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45621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<sst xmlns="http://schemas.openxmlformats.org/spreadsheetml/2006/main" count="69" uniqueCount="52">
  <si>
    <t>Nedbank Jhb Modder Time Trial Results</t>
  </si>
  <si>
    <t>Time Trial Results 12 September 17</t>
  </si>
  <si>
    <t>Event 5 km</t>
  </si>
  <si>
    <t>Name</t>
  </si>
  <si>
    <t>Time</t>
  </si>
  <si>
    <t>PB</t>
  </si>
  <si>
    <t>1)</t>
  </si>
  <si>
    <t>Glynn Allen</t>
  </si>
  <si>
    <t>2)</t>
  </si>
  <si>
    <r>
      <t>Jos</t>
    </r>
    <r>
      <rPr>
        <sz val="11"/>
        <color theme="1"/>
        <rFont val="Calibri"/>
        <family val="2"/>
      </rPr>
      <t>é Bates</t>
    </r>
  </si>
  <si>
    <t>3)</t>
  </si>
  <si>
    <t>Jackson Malu-Malu</t>
  </si>
  <si>
    <t>4)</t>
  </si>
  <si>
    <t>Tarn O' Connor</t>
  </si>
  <si>
    <t>5)</t>
  </si>
  <si>
    <t>Adolph Gaza</t>
  </si>
  <si>
    <t>6)</t>
  </si>
  <si>
    <t>Kevin Mill</t>
  </si>
  <si>
    <t>7)</t>
  </si>
  <si>
    <t>Ian Ferguson</t>
  </si>
  <si>
    <t>8)</t>
  </si>
  <si>
    <t>Teddy Wang</t>
  </si>
  <si>
    <t>9)</t>
  </si>
  <si>
    <t>Busi Pakati</t>
  </si>
  <si>
    <t>10)</t>
  </si>
  <si>
    <t>Linda Crozier</t>
  </si>
  <si>
    <t>11)</t>
  </si>
  <si>
    <t>Grant Schuleman</t>
  </si>
  <si>
    <t>12)</t>
  </si>
  <si>
    <t>Michelle Muller</t>
  </si>
  <si>
    <t>13)</t>
  </si>
  <si>
    <t>Leon Botha</t>
  </si>
  <si>
    <t>14)</t>
  </si>
  <si>
    <t>John Auerswald</t>
  </si>
  <si>
    <t>15)</t>
  </si>
  <si>
    <t>Frank Lephoto</t>
  </si>
  <si>
    <t>16)</t>
  </si>
  <si>
    <t>Auriel Newman</t>
  </si>
  <si>
    <t>17)</t>
  </si>
  <si>
    <t>Gary Robinson</t>
  </si>
  <si>
    <t>18)</t>
  </si>
  <si>
    <t>Megan Hurter</t>
  </si>
  <si>
    <t>19)</t>
  </si>
  <si>
    <t>Zena Schuleman</t>
  </si>
  <si>
    <t>20)</t>
  </si>
  <si>
    <t>Jackie Pellew</t>
  </si>
  <si>
    <t>21)</t>
  </si>
  <si>
    <t xml:space="preserve">Glen Pellew </t>
  </si>
  <si>
    <t>Event 8 km</t>
  </si>
  <si>
    <t>Quintin van Zyl</t>
  </si>
  <si>
    <t>Petrus Ramukgubedi</t>
  </si>
  <si>
    <t>Mkhululi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</si>
</sst>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"/>
    <numFmt numFmtId="165" formatCode="hh:mm:ss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/>
    <xf numFmtId="15" fontId="1" fillId="0" borderId="0" xfId="0" quotePrefix="1" applyNumberFormat="1" applyFont="1" applyAlignment="1">
      <alignment horizontal="left"/>
    </xf>
    <xf numFmtId="0" fontId="0" fillId="0" borderId="0" xfId="0" applyBorder="1" applyAlignment="1"/>
    <xf numFmtId="0" fontId="2" fillId="0" borderId="0" xfId="0" applyFont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165" fontId="0" fillId="0" borderId="0" xfId="0" applyNumberFormat="1" applyBorder="1"/>
    <xf numFmtId="0" fontId="0" fillId="0" borderId="0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C10" sqref="C10"/>
    </sheetView>
  </sheetViews>
  <sheetFormatPr defaultRowHeight="15" x14ac:dyDescent="0.25"/>
  <cols>
    <col min="3" max="3" width="19.5703125" bestFit="1" customWidth="1"/>
  </cols>
  <sheetData>
    <row r="1" spans="1:6" x14ac:dyDescent="0.25">
      <c r="A1" s="1" t="s">
        <v>0</v>
      </c>
      <c r="C1" s="2"/>
    </row>
    <row r="2" spans="1:6" x14ac:dyDescent="0.25">
      <c r="A2" s="3" t="s">
        <v>1</v>
      </c>
      <c r="C2" s="4"/>
    </row>
    <row r="4" spans="1:6" x14ac:dyDescent="0.25">
      <c r="B4" s="1" t="s">
        <v>2</v>
      </c>
      <c r="C4" s="5"/>
    </row>
    <row r="5" spans="1:6" x14ac:dyDescent="0.25">
      <c r="B5" s="1"/>
      <c r="C5" s="5"/>
    </row>
    <row r="6" spans="1:6" x14ac:dyDescent="0.25">
      <c r="B6" s="1"/>
      <c r="C6" s="6" t="s">
        <v>3</v>
      </c>
      <c r="D6" s="6" t="s">
        <v>4</v>
      </c>
      <c r="E6" s="7" t="s">
        <v>5</v>
      </c>
    </row>
    <row r="7" spans="1:6" x14ac:dyDescent="0.25">
      <c r="B7" t="s">
        <v>6</v>
      </c>
      <c r="C7" s="6" t="s">
        <v>7</v>
      </c>
      <c r="D7" s="8">
        <v>1.357638888888889E-2</v>
      </c>
      <c r="E7" s="8">
        <f>MIN($C7:D7)</f>
        <v>1.357638888888889E-2</v>
      </c>
      <c r="F7" t="s">
        <v>5</v>
      </c>
    </row>
    <row r="8" spans="1:6" x14ac:dyDescent="0.25">
      <c r="B8" t="s">
        <v>8</v>
      </c>
      <c r="C8" s="9" t="s">
        <v>9</v>
      </c>
      <c r="D8" s="8">
        <v>1.5497685185185186E-2</v>
      </c>
      <c r="E8" s="8">
        <f>MIN($C8:D8)</f>
        <v>1.5497685185185186E-2</v>
      </c>
    </row>
    <row r="9" spans="1:6" x14ac:dyDescent="0.25">
      <c r="B9" t="s">
        <v>10</v>
      </c>
      <c r="C9" s="6" t="s">
        <v>11</v>
      </c>
      <c r="D9" s="8">
        <v>1.5625E-2</v>
      </c>
      <c r="E9" s="8">
        <f>MIN($C9:D9)</f>
        <v>1.5625E-2</v>
      </c>
      <c r="F9" t="s">
        <v>5</v>
      </c>
    </row>
    <row r="10" spans="1:6" x14ac:dyDescent="0.25">
      <c r="B10" t="s">
        <v>12</v>
      </c>
      <c r="C10" s="6" t="s">
        <v>13</v>
      </c>
      <c r="D10" s="8">
        <v>1.5949074074074074E-2</v>
      </c>
      <c r="E10" s="8">
        <f>MIN($C10:D10)</f>
        <v>1.5949074074074074E-2</v>
      </c>
      <c r="F10" t="s">
        <v>5</v>
      </c>
    </row>
    <row r="11" spans="1:6" x14ac:dyDescent="0.25">
      <c r="B11" t="s">
        <v>14</v>
      </c>
      <c r="C11" s="9" t="s">
        <v>15</v>
      </c>
      <c r="D11" s="8">
        <v>1.6689814814814817E-2</v>
      </c>
      <c r="E11" s="8">
        <f>MIN($C11:D11)</f>
        <v>1.6689814814814817E-2</v>
      </c>
    </row>
    <row r="12" spans="1:6" x14ac:dyDescent="0.25">
      <c r="B12" t="s">
        <v>16</v>
      </c>
      <c r="C12" s="6" t="s">
        <v>17</v>
      </c>
      <c r="D12" s="8">
        <v>1.6932870370370369E-2</v>
      </c>
      <c r="E12" s="8">
        <f>MIN($C12:D12)</f>
        <v>1.6932870370370369E-2</v>
      </c>
      <c r="F12" t="s">
        <v>5</v>
      </c>
    </row>
    <row r="13" spans="1:6" x14ac:dyDescent="0.25">
      <c r="B13" t="s">
        <v>18</v>
      </c>
      <c r="C13" s="6" t="s">
        <v>19</v>
      </c>
      <c r="D13" s="8">
        <v>1.7395833333333336E-2</v>
      </c>
      <c r="E13" s="8">
        <f>MIN($C13:D13)</f>
        <v>1.7395833333333336E-2</v>
      </c>
    </row>
    <row r="14" spans="1:6" x14ac:dyDescent="0.25">
      <c r="B14" t="s">
        <v>20</v>
      </c>
      <c r="C14" s="6" t="s">
        <v>21</v>
      </c>
      <c r="D14" s="8">
        <v>1.7395833333333336E-2</v>
      </c>
      <c r="E14" s="8">
        <f>MIN($C14:D14)</f>
        <v>1.7395833333333336E-2</v>
      </c>
      <c r="F14" t="s">
        <v>5</v>
      </c>
    </row>
    <row r="15" spans="1:6" x14ac:dyDescent="0.25">
      <c r="B15" t="s">
        <v>22</v>
      </c>
      <c r="C15" s="9" t="s">
        <v>23</v>
      </c>
      <c r="D15" s="8">
        <v>1.9328703703703702E-2</v>
      </c>
      <c r="E15" s="8">
        <f>MIN($C15:D15)</f>
        <v>1.9328703703703702E-2</v>
      </c>
    </row>
    <row r="16" spans="1:6" x14ac:dyDescent="0.25">
      <c r="B16" t="s">
        <v>24</v>
      </c>
      <c r="C16" s="9" t="s">
        <v>25</v>
      </c>
      <c r="D16" s="8">
        <v>1.9409722222222221E-2</v>
      </c>
      <c r="E16" s="8">
        <f>MIN($C16:D16)</f>
        <v>1.9409722222222221E-2</v>
      </c>
    </row>
    <row r="17" spans="2:6" x14ac:dyDescent="0.25">
      <c r="B17" t="s">
        <v>26</v>
      </c>
      <c r="C17" s="9" t="s">
        <v>27</v>
      </c>
      <c r="D17" s="8">
        <v>1.9421296296296294E-2</v>
      </c>
      <c r="E17" s="8">
        <f>MIN($C17:D17)</f>
        <v>1.9421296296296294E-2</v>
      </c>
    </row>
    <row r="18" spans="2:6" x14ac:dyDescent="0.25">
      <c r="B18" t="s">
        <v>28</v>
      </c>
      <c r="C18" s="6" t="s">
        <v>29</v>
      </c>
      <c r="D18" s="8">
        <v>1.96875E-2</v>
      </c>
      <c r="E18" s="8">
        <f>MIN($C18:D18)</f>
        <v>1.96875E-2</v>
      </c>
    </row>
    <row r="19" spans="2:6" x14ac:dyDescent="0.25">
      <c r="B19" t="s">
        <v>30</v>
      </c>
      <c r="C19" s="6" t="s">
        <v>31</v>
      </c>
      <c r="D19" s="8">
        <v>1.9930555555555556E-2</v>
      </c>
      <c r="E19" s="8">
        <f>MIN($C19:D19)</f>
        <v>1.9930555555555556E-2</v>
      </c>
    </row>
    <row r="20" spans="2:6" x14ac:dyDescent="0.25">
      <c r="B20" t="s">
        <v>32</v>
      </c>
      <c r="C20" s="9" t="s">
        <v>33</v>
      </c>
      <c r="D20" s="8">
        <v>2.0821759259259259E-2</v>
      </c>
      <c r="E20" s="8">
        <f>MIN($C20:D20)</f>
        <v>2.0821759259259259E-2</v>
      </c>
      <c r="F20" t="s">
        <v>5</v>
      </c>
    </row>
    <row r="21" spans="2:6" x14ac:dyDescent="0.25">
      <c r="B21" t="s">
        <v>34</v>
      </c>
      <c r="C21" s="9" t="s">
        <v>35</v>
      </c>
      <c r="D21" s="8">
        <v>2.1157407407407406E-2</v>
      </c>
      <c r="E21" s="8">
        <f>MIN($C21:D21)</f>
        <v>2.1157407407407406E-2</v>
      </c>
    </row>
    <row r="22" spans="2:6" x14ac:dyDescent="0.25">
      <c r="B22" t="s">
        <v>36</v>
      </c>
      <c r="C22" s="9" t="s">
        <v>37</v>
      </c>
      <c r="D22" s="8">
        <v>2.1550925925925928E-2</v>
      </c>
      <c r="E22" s="8">
        <f>MIN($C22:D22)</f>
        <v>2.1550925925925928E-2</v>
      </c>
      <c r="F22" t="s">
        <v>5</v>
      </c>
    </row>
    <row r="23" spans="2:6" x14ac:dyDescent="0.25">
      <c r="B23" t="s">
        <v>38</v>
      </c>
      <c r="C23" s="6" t="s">
        <v>39</v>
      </c>
      <c r="D23" s="8">
        <v>2.2025462962962958E-2</v>
      </c>
      <c r="E23" s="8">
        <f>MIN($C23:D23)</f>
        <v>2.2025462962962958E-2</v>
      </c>
      <c r="F23" t="s">
        <v>5</v>
      </c>
    </row>
    <row r="24" spans="2:6" x14ac:dyDescent="0.25">
      <c r="B24" t="s">
        <v>40</v>
      </c>
      <c r="C24" s="9" t="s">
        <v>41</v>
      </c>
      <c r="D24" s="8">
        <v>2.2835648148148147E-2</v>
      </c>
      <c r="E24" s="8">
        <f>MIN($C24:D24)</f>
        <v>2.2835648148148147E-2</v>
      </c>
      <c r="F24" t="s">
        <v>5</v>
      </c>
    </row>
    <row r="25" spans="2:6" x14ac:dyDescent="0.25">
      <c r="B25" t="s">
        <v>42</v>
      </c>
      <c r="C25" s="9" t="s">
        <v>43</v>
      </c>
      <c r="D25" s="8">
        <v>2.3298611111111107E-2</v>
      </c>
      <c r="E25" s="8">
        <f>MIN($C25:D25)</f>
        <v>2.3298611111111107E-2</v>
      </c>
      <c r="F25" t="s">
        <v>5</v>
      </c>
    </row>
    <row r="26" spans="2:6" x14ac:dyDescent="0.25">
      <c r="B26" t="s">
        <v>44</v>
      </c>
      <c r="C26" s="6" t="s">
        <v>45</v>
      </c>
      <c r="D26" s="8">
        <v>2.3668981481481485E-2</v>
      </c>
      <c r="E26" s="8">
        <f>MIN($C26:D26)</f>
        <v>2.3668981481481485E-2</v>
      </c>
    </row>
    <row r="27" spans="2:6" x14ac:dyDescent="0.25">
      <c r="B27" t="s">
        <v>46</v>
      </c>
      <c r="C27" s="6" t="s">
        <v>47</v>
      </c>
      <c r="D27" s="8">
        <v>2.4363425925925927E-2</v>
      </c>
      <c r="E27" s="8">
        <f>MIN($C27:D27)</f>
        <v>2.4363425925925927E-2</v>
      </c>
    </row>
    <row r="28" spans="2:6" x14ac:dyDescent="0.25">
      <c r="C28" s="10"/>
      <c r="D28" s="11"/>
      <c r="E28" s="11"/>
    </row>
    <row r="29" spans="2:6" x14ac:dyDescent="0.25">
      <c r="C29" s="10"/>
    </row>
    <row r="30" spans="2:6" x14ac:dyDescent="0.25">
      <c r="B30" s="1" t="s">
        <v>48</v>
      </c>
      <c r="D30" s="12"/>
    </row>
    <row r="32" spans="2:6" x14ac:dyDescent="0.25">
      <c r="C32" s="13" t="s">
        <v>3</v>
      </c>
      <c r="D32" s="6" t="s">
        <v>4</v>
      </c>
      <c r="E32" s="7" t="s">
        <v>5</v>
      </c>
    </row>
    <row r="33" spans="2:6" x14ac:dyDescent="0.25">
      <c r="B33" t="s">
        <v>6</v>
      </c>
      <c r="C33" s="9" t="s">
        <v>49</v>
      </c>
      <c r="D33" s="8">
        <v>2.6724537037037036E-2</v>
      </c>
      <c r="E33" s="8">
        <v>2.6585648148148146E-2</v>
      </c>
    </row>
    <row r="34" spans="2:6" x14ac:dyDescent="0.25">
      <c r="B34" t="s">
        <v>8</v>
      </c>
      <c r="C34" s="9" t="s">
        <v>50</v>
      </c>
      <c r="D34" s="8">
        <v>2.7719907407407405E-2</v>
      </c>
      <c r="E34" s="8">
        <v>2.7685185185185188E-2</v>
      </c>
    </row>
    <row r="35" spans="2:6" x14ac:dyDescent="0.25">
      <c r="B35" t="s">
        <v>10</v>
      </c>
      <c r="C35" s="9" t="s">
        <v>51</v>
      </c>
      <c r="D35" s="8">
        <v>2.8020833333333332E-2</v>
      </c>
      <c r="E35" s="8">
        <v>2.8125000000000001E-2</v>
      </c>
      <c r="F35" s="10" t="s">
        <v>5</v>
      </c>
    </row>
    <row r="36" spans="2:6" x14ac:dyDescent="0.25">
      <c r="C36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Pellew</dc:creator>
  <cp:lastModifiedBy>Glen Pellew</cp:lastModifiedBy>
  <dcterms:created xsi:type="dcterms:W3CDTF">2017-09-13T04:42:54Z</dcterms:created>
  <dcterms:modified xsi:type="dcterms:W3CDTF">2017-09-13T04:44:33Z</dcterms:modified>
</cp:coreProperties>
</file>