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7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LOG'!$A$1:$AR$326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3" i="43" l="1"/>
  <c r="AN13" i="43"/>
  <c r="AM13" i="43" l="1"/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<sst xmlns="http://schemas.openxmlformats.org/spreadsheetml/2006/main" count="848" uniqueCount="674">
  <si>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</si>
  <si>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</si>
  <si>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</si>
  <si>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</si>
  <si>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</si>
  <si>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</si>
  <si>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</si>
  <si>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</si>
  <si>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</si>
  <si>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</si>
  <si>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</si>
  <si>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</si>
  <si>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</si>
  <si>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</si>
  <si>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</si>
  <si>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</si>
  <si>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</si>
  <si>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</si>
  <si>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</si>
  <si>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</si>
  <si>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</si>
  <si>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</si>
  <si>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</si>
  <si>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</si>
  <si>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</si>
  <si>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</si>
  <si>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</si>
  <si>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</si>
  <si>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</si>
  <si>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</si>
  <si>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</si>
  <si>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</si>
  <si>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</si>
  <si>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</si>
  <si>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</si>
  <si>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</si>
  <si>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</si>
  <si>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</si>
  <si>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</si>
  <si>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</si>
  <si>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</si>
  <si>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</si>
  <si>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</si>
  <si>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</si>
  <si>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</si>
  <si>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</si>
  <si>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</si>
  <si>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</si>
  <si>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</si>
  <si>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</si>
  <si>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</si>
  <si>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</si>
  <si>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</si>
  <si>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</si>
  <si>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</si>
  <si>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</si>
  <si>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</si>
  <si>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</si>
  <si>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</si>
  <si>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</si>
  <si>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</si>
  <si>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</si>
  <si>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</si>
  <si>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</si>
  <si>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</si>
  <si>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</si>
  <si>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</si>
  <si>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</si>
  <si>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</si>
  <si>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</si>
  <si>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</si>
  <si>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</si>
  <si>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</si>
  <si>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</si>
  <si>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</si>
  <si>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</si>
  <si>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</si>
  <si>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</si>
  <si>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</si>
  <si>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</si>
  <si>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</si>
  <si>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</si>
  <si>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</si>
  <si>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</si>
  <si>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</si>
  <si>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</si>
  <si>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</si>
  <si>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</si>
  <si>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</si>
  <si>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</si>
  <si>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</si>
  <si>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</si>
  <si>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</si>
  <si>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</si>
  <si>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</si>
  <si>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</si>
  <si>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</si>
  <si>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</si>
  <si>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</si>
  <si>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</si>
  <si>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</si>
  <si>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</si>
  <si>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</si>
  <si>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</si>
  <si>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</si>
  <si>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</si>
  <si>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</si>
  <si>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</si>
  <si>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</si>
  <si>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</si>
  <si>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</si>
  <si>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</si>
  <si>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</si>
  <si>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</si>
  <si>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</si>
  <si>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</si>
  <si>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</si>
  <si>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</si>
  <si>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</si>
  <si>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</si>
  <si>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</si>
  <si>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</si>
  <si>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</si>
  <si>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</si>
  <si>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</si>
  <si>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</si>
  <si>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</si>
  <si>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</si>
  <si>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</si>
  <si>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</si>
  <si>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</si>
  <si>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</si>
  <si>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</si>
  <si>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</si>
  <si>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</si>
  <si>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</si>
  <si>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</si>
  <si>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</si>
  <si>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</si>
  <si>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</si>
  <si>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</si>
  <si>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</si>
  <si>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</si>
  <si>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</si>
  <si>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</si>
  <si>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</si>
  <si>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</si>
  <si>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</si>
  <si>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</si>
  <si>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</si>
  <si>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</si>
  <si>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</si>
  <si>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</si>
  <si>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</si>
  <si>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</si>
  <si>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</si>
  <si>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</si>
  <si>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</si>
  <si>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</si>
  <si>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</si>
  <si>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</si>
  <si>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</si>
  <si>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</si>
  <si>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</si>
  <si>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</si>
  <si>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</si>
  <si>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</si>
  <si>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</si>
  <si>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</si>
  <si>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</si>
  <si>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</si>
  <si>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</si>
  <si>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</si>
  <si>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</si>
  <si>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</si>
  <si>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</si>
  <si>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</si>
  <si>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</si>
  <si>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</si>
  <si>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</si>
  <si>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</si>
  <si>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</si>
  <si>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</si>
  <si>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</si>
  <si>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</si>
  <si>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</si>
  <si>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</si>
  <si>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</si>
  <si>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</si>
  <si>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</si>
  <si>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</si>
  <si>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</si>
  <si>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</si>
  <si>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</si>
  <si>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</si>
  <si>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</si>
  <si>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</si>
  <si>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</si>
  <si>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</si>
  <si>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</si>
  <si>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</si>
  <si>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</si>
  <si>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</si>
  <si>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</si>
  <si>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</si>
  <si>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</si>
  <si>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</si>
  <si>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</si>
  <si>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</si>
  <si>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</si>
  <si>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</si>
  <si>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</si>
  <si>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</si>
  <si>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</si>
  <si>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</si>
  <si>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</si>
  <si>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</si>
  <si>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</si>
  <si>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</si>
  <si>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</si>
  <si>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</si>
  <si>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</si>
  <si>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</si>
  <si>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</si>
  <si>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</si>
  <si>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</si>
  <si>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</si>
  <si>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</si>
  <si>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</si>
  <si>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</si>
  <si>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</si>
  <si>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</si>
  <si>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</si>
  <si>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</si>
  <si>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</si>
  <si>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</si>
  <si>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</si>
  <si>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</si>
  <si>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</si>
  <si>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</si>
  <si>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</si>
  <si>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</si>
  <si>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</si>
  <si>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</si>
  <si>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</si>
  <si>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</si>
  <si>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</si>
  <si>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</si>
  <si>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</si>
  <si>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</si>
  <si>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</si>
  <si>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</si>
  <si>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</si>
  <si>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</si>
  <si>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</si>
  <si>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</si>
  <si>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</si>
  <si>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</si>
  <si>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</si>
  <si>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</si>
  <si>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</si>
  <si>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</si>
  <si>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</si>
  <si>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</si>
  <si>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</si>
  <si>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</si>
  <si>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</si>
  <si>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</si>
  <si>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</si>
  <si>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</si>
  <si>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</si>
  <si>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</si>
  <si>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</si>
  <si>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</si>
  <si>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</si>
  <si>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</si>
  <si>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</si>
  <si>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</si>
  <si>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</si>
  <si>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</si>
  <si>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</si>
  <si>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</si>
  <si>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</si>
  <si>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</si>
  <si>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</si>
  <si>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</si>
  <si>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</si>
  <si>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</si>
  <si>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</si>
  <si>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</si>
  <si>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</si>
  <si>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</si>
  <si>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</si>
  <si>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</si>
  <si>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</si>
  <si>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</si>
  <si>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</si>
  <si>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</si>
  <si>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</si>
  <si>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</si>
  <si>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</si>
  <si>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</si>
  <si>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</si>
  <si>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</si>
  <si>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</si>
  <si>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</si>
  <si>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</si>
  <si>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</si>
  <si>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</si>
  <si>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</si>
  <si>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</si>
  <si>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</si>
  <si>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</si>
  <si>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</si>
  <si>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</si>
  <si>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</si>
  <si>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</si>
  <si>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</si>
  <si>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</si>
  <si>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</si>
  <si>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</si>
  <si>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</si>
  <si>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</si>
  <si>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</si>
  <si>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</si>
  <si>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</si>
  <si>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</si>
  <si>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</si>
  <si>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</si>
  <si>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</si>
  <si>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</si>
  <si>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</si>
  <si>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</si>
  <si>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</si>
  <si>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</si>
  <si>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</si>
  <si>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</si>
  <si>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</si>
  <si>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</si>
  <si>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</si>
  <si>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</si>
  <si>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</si>
  <si>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</si>
  <si>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</si>
  <si>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</si>
  <si>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</si>
  <si>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</si>
  <si>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</si>
  <si>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</si>
  <si>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</si>
  <si>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</si>
  <si>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</si>
  <si>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</si>
  <si>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</si>
  <si>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</si>
  <si>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</si>
  <si>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</si>
  <si>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</si>
  <si>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</si>
  <si>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</si>
  <si>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</si>
  <si>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</si>
  <si>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</si>
  <si>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</si>
  <si>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</si>
  <si>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</si>
  <si>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</si>
  <si>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</si>
  <si>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</si>
  <si>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</si>
  <si>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</si>
  <si>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</si>
  <si>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</si>
  <si>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</si>
  <si>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</si>
  <si>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</si>
  <si>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</si>
  <si>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</si>
  <si>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</si>
  <si>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</si>
  <si>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</si>
  <si>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</si>
  <si>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</si>
  <si>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</si>
  <si>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</si>
  <si>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</si>
  <si>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</si>
  <si>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</si>
  <si>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</si>
  <si>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</si>
  <si>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</si>
  <si>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</si>
  <si>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</si>
  <si>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</si>
  <si>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</si>
  <si>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</si>
  <si>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</si>
  <si>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</si>
  <si>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</si>
  <si>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</si>
  <si>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</si>
  <si>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</si>
  <si>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</si>
  <si>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</si>
  <si>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</si>
  <si>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</si>
  <si>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</si>
  <si>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</si>
  <si>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</si>
  <si>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</si>
  <si>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</si>
  <si>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</si>
  <si>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</si>
  <si>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</si>
  <si>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</si>
  <si>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</si>
  <si>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</si>
  <si>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</si>
  <si>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</si>
  <si>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</si>
  <si>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</si>
  <si>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</si>
  <si>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</si>
  <si>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</si>
  <si>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</si>
  <si>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</si>
  <si>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</si>
  <si>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</si>
  <si>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</si>
  <si>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</si>
  <si>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</si>
  <si>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</si>
  <si>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</si>
  <si>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</si>
  <si>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</si>
  <si>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</si>
  <si>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</si>
  <si>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</si>
  <si>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</si>
  <si>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</si>
  <si>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</si>
  <si>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</si>
  <si>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</si>
  <si>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</si>
  <si>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</si>
  <si>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</si>
  <si>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</si>
  <si>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</si>
  <si>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</si>
  <si>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</si>
  <si>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</si>
  <si>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</si>
  <si>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</si>
  <si>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</si>
  <si>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</si>
  <si>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</si>
  <si>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</si>
  <si>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</si>
  <si>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</si>
  <si>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</si>
  <si>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</si>
  <si>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</si>
  <si>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</si>
  <si>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</si>
  <si>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</si>
  <si>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</si>
  <si>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</si>
  <si>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</si>
  <si>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</si>
  <si>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</si>
  <si>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</si>
  <si>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</si>
  <si>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</si>
  <si>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</si>
  <si>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</si>
  <si>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</si>
  <si>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</si>
  <si>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</si>
  <si>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</si>
  <si>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</si>
  <si>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</si>
  <si>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</si>
  <si>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</si>
  <si>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</si>
  <si>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</si>
  <si>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</si>
  <si>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</si>
  <si>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</si>
  <si>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</si>
  <si>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</si>
  <si>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</si>
  <si>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</si>
  <si>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</si>
  <si>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</si>
  <si>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</si>
  <si>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</si>
  <si>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</si>
  <si>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</si>
  <si>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</si>
  <si>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</si>
  <si>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</si>
  <si>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</si>
  <si>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</si>
  <si>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</si>
  <si>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</si>
  <si>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</si>
  <si>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</si>
  <si>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</si>
  <si>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</si>
  <si>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</si>
  <si>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</si>
  <si>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</si>
  <si>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</si>
  <si>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</si>
  <si>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</si>
  <si>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</si>
  <si>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</si>
  <si>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</si>
  <si>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</si>
  <si>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</si>
  <si>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</si>
  <si>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</si>
  <si>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</si>
  <si>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</si>
  <si>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</si>
  <si>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</si>
  <si>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</si>
  <si>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</si>
  <si>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</si>
  <si>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</si>
  <si>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</si>
  <si>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</si>
  <si>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</si>
  <si>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</si>
  <si>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</si>
  <si>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</si>
  <si>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</si>
  <si>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</si>
  <si>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</si>
  <si>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</si>
  <si>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</si>
  <si>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</si>
  <si>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</si>
  <si>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</si>
  <si>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</si>
  <si>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</si>
  <si>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</si>
  <si>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</si>
  <si>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</si>
  <si>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</si>
  <si>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</si>
  <si>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</si>
  <si>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</si>
  <si>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</si>
  <si>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</si>
  <si>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</si>
  <si>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</si>
  <si>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</si>
  <si>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</si>
  <si>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</si>
  <si>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</si>
  <si>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</si>
  <si>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</si>
  <si>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</si>
  <si>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</si>
  <si>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</si>
  <si>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</si>
  <si>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</si>
  <si>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</si>
  <si>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</si>
  <si>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</si>
  <si>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</si>
  <si>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</si>
  <si>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</si>
  <si>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</si>
  <si>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</si>
  <si>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</si>
  <si>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</si>
  <si>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</si>
  <si>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</si>
  <si>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</si>
  <si>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</si>
  <si>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</si>
  <si>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</si>
  <si>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</si>
  <si>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</si>
  <si>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</si>
  <si>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</si>
  <si>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</si>
  <si>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</si>
  <si>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</si>
  <si>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</si>
  <si>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</si>
  <si>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</si>
  <si>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</si>
  <si>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</si>
  <si>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</si>
  <si>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</si>
  <si>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</si>
  <si>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</si>
  <si>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</si>
  <si>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</si>
  <si>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</si>
  <si>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</si>
  <si>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</si>
  <si>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</si>
  <si>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</si>
  <si>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</si>
  <si>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</si>
  <si>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</si>
  <si>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</si>
  <si>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</si>
  <si>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</si>
  <si>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</si>
  <si>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</si>
  <si>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</si>
  <si>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</si>
  <si>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</si>
  <si>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</si>
  <si>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</si>
  <si>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</si>
  <si>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</si>
  <si>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</si>
  <si>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</si>
  <si>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</si>
  <si>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</si>
  <si>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</si>
  <si>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</si>
  <si>
    <t>03/10/2018</t>
  </si>
  <si>
    <t>26:30</t>
  </si>
  <si>
    <t>27:59</t>
  </si>
  <si>
    <t>26:43</t>
  </si>
  <si>
    <t>32:47</t>
  </si>
  <si>
    <t>28:14</t>
  </si>
  <si>
    <t>23:12</t>
  </si>
  <si>
    <t>28:20</t>
  </si>
  <si>
    <t>Alber Sangale</t>
  </si>
  <si>
    <t>38:50</t>
  </si>
  <si>
    <t>10/10/2018</t>
  </si>
  <si>
    <t>28:15</t>
  </si>
  <si>
    <t>29:05</t>
  </si>
  <si>
    <t>33:00</t>
  </si>
  <si>
    <t>24:24</t>
  </si>
  <si>
    <t>19:08</t>
  </si>
  <si>
    <t>28:41</t>
  </si>
  <si>
    <t>31:41</t>
  </si>
  <si>
    <t>Carla Molinaro</t>
  </si>
  <si>
    <t>19:45</t>
  </si>
  <si>
    <t>Ashleigh van der Vyfer</t>
  </si>
  <si>
    <t>Charlotte Craither</t>
  </si>
  <si>
    <t>16:00 1 lap</t>
  </si>
  <si>
    <t>Kim Craythorne</t>
  </si>
  <si>
    <t>Patience Mashaba</t>
  </si>
  <si>
    <t>39:44</t>
  </si>
  <si>
    <t>17/10/2018</t>
  </si>
  <si>
    <t>20:54</t>
  </si>
  <si>
    <t>25:54</t>
  </si>
  <si>
    <t>24:10</t>
  </si>
  <si>
    <t>29:25</t>
  </si>
  <si>
    <t>19:12</t>
  </si>
  <si>
    <t>18:45</t>
  </si>
  <si>
    <t>25:49</t>
  </si>
  <si>
    <t>20:20</t>
  </si>
  <si>
    <t>33:13</t>
  </si>
  <si>
    <t>Siborgiseni Buthelezi</t>
  </si>
  <si>
    <t>24/10/2018</t>
  </si>
  <si>
    <t>31/10/2018</t>
  </si>
  <si>
    <t>07/11/2018</t>
  </si>
  <si>
    <t>19:28</t>
  </si>
  <si>
    <t>27:12</t>
  </si>
  <si>
    <t>26:12</t>
  </si>
  <si>
    <t>23:34</t>
  </si>
  <si>
    <t>21:42</t>
  </si>
  <si>
    <t>23:03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</si>
</sst>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22"/>
  <sheetViews>
    <sheetView tabSelected="1" view="pageBreakPreview" topLeftCell="A4" zoomScale="125" zoomScaleNormal="125" zoomScaleSheetLayoutView="125" zoomScalePageLayoutView="125" workbookViewId="0">
      <pane xSplit="1" ySplit="10" topLeftCell="AH243" activePane="bottomRight" state="frozen"/>
      <selection activeCell="A4" sqref="A4"/>
      <selection pane="topRight" activeCell="B4" sqref="B4"/>
      <selection pane="bottomLeft" activeCell="A14" sqref="A14"/>
      <selection pane="bottomRight" activeCell="AR257" sqref="AR257"/>
    </sheetView>
  </sheetViews>
  <sheetFormatPr defaultColWidth="11.382812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13" width="11.3828125" style="6" hidden="1" customWidth="1"/>
    <col min="14" max="14" width="12.15234375" style="6" hidden="1" customWidth="1"/>
    <col min="15" max="33" width="11.3828125" style="6" hidden="1" customWidth="1"/>
    <col min="34" max="34" width="11.3828125" style="6" customWidth="1"/>
    <col min="35" max="35" width="13.3828125" style="6" customWidth="1"/>
    <col min="36" max="36" width="14.69140625" style="6" customWidth="1"/>
    <col min="37" max="37" width="12.69140625" style="6" customWidth="1"/>
    <col min="38" max="38" width="13.3046875" style="6" customWidth="1"/>
    <col min="39" max="16384" width="11.3828125" style="6"/>
  </cols>
  <sheetData>
    <row r="1" spans="1:44" ht="12.75" customHeight="1" x14ac:dyDescent="0.3">
      <c r="A1" s="54"/>
      <c r="B1" s="55"/>
    </row>
    <row r="2" spans="1:44" ht="12.75" customHeight="1" x14ac:dyDescent="0.3">
      <c r="A2" s="56"/>
      <c r="B2" s="57"/>
    </row>
    <row r="3" spans="1:44" ht="12.75" customHeight="1" x14ac:dyDescent="0.3">
      <c r="A3" s="56"/>
      <c r="B3" s="57"/>
    </row>
    <row r="4" spans="1:44" ht="12.75" customHeight="1" x14ac:dyDescent="0.3">
      <c r="A4" s="56"/>
      <c r="B4" s="57"/>
    </row>
    <row r="5" spans="1:44" ht="12.75" customHeight="1" x14ac:dyDescent="0.3">
      <c r="A5" s="56"/>
      <c r="B5" s="57"/>
    </row>
    <row r="6" spans="1:44" ht="12.75" customHeight="1" x14ac:dyDescent="0.3">
      <c r="A6" s="56"/>
      <c r="B6" s="57"/>
    </row>
    <row r="7" spans="1:44" ht="12.75" customHeight="1" x14ac:dyDescent="0.3">
      <c r="A7" s="56"/>
      <c r="B7" s="57"/>
    </row>
    <row r="8" spans="1:44" ht="12.75" customHeight="1" x14ac:dyDescent="0.3">
      <c r="A8" s="56"/>
      <c r="B8" s="57"/>
    </row>
    <row r="9" spans="1:44" ht="12.75" customHeight="1" x14ac:dyDescent="0.3">
      <c r="A9" s="56"/>
      <c r="B9" s="57"/>
    </row>
    <row r="10" spans="1:44" ht="13.5" customHeight="1" thickBot="1" x14ac:dyDescent="0.35">
      <c r="A10" s="58"/>
      <c r="B10" s="59"/>
    </row>
    <row r="11" spans="1:44" ht="12" customHeight="1" thickBot="1" x14ac:dyDescent="0.35">
      <c r="A11" s="60"/>
      <c r="B11" s="60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4" ht="12.9" thickBot="1" x14ac:dyDescent="0.35">
      <c r="A12" s="9" t="s">
        <v>0</v>
      </c>
      <c r="B12" s="8" t="s">
        <v>199</v>
      </c>
      <c r="C12" s="8" t="s">
        <v>200</v>
      </c>
      <c r="D12" s="8" t="s">
        <v>283</v>
      </c>
      <c r="E12" s="8" t="s">
        <v>284</v>
      </c>
      <c r="F12" s="8" t="s">
        <v>303</v>
      </c>
      <c r="G12" s="8" t="s">
        <v>324</v>
      </c>
      <c r="H12" s="26" t="s">
        <v>338</v>
      </c>
      <c r="I12" s="30" t="s">
        <v>348</v>
      </c>
      <c r="J12" s="32" t="s">
        <v>363</v>
      </c>
      <c r="K12" s="32" t="s">
        <v>374</v>
      </c>
      <c r="L12" s="32" t="s">
        <v>375</v>
      </c>
      <c r="M12" s="34" t="s">
        <v>381</v>
      </c>
      <c r="N12" s="34" t="s">
        <v>392</v>
      </c>
      <c r="O12" s="34" t="s">
        <v>394</v>
      </c>
      <c r="P12" s="34" t="s">
        <v>403</v>
      </c>
      <c r="Q12" s="38" t="s">
        <v>417</v>
      </c>
      <c r="R12" s="41" t="s">
        <v>424</v>
      </c>
      <c r="S12" s="43" t="s">
        <v>438</v>
      </c>
      <c r="T12" s="43" t="s">
        <v>447</v>
      </c>
      <c r="U12" s="39" t="s">
        <v>474</v>
      </c>
      <c r="V12" s="39" t="s">
        <v>475</v>
      </c>
      <c r="W12" s="45" t="s">
        <v>481</v>
      </c>
      <c r="X12" s="47" t="s">
        <v>500</v>
      </c>
      <c r="Y12" s="49" t="s">
        <v>508</v>
      </c>
      <c r="Z12" s="43" t="s">
        <v>512</v>
      </c>
      <c r="AA12" s="43" t="s">
        <v>522</v>
      </c>
      <c r="AB12" s="51" t="s">
        <v>530</v>
      </c>
      <c r="AC12" s="51" t="s">
        <v>532</v>
      </c>
      <c r="AD12" s="52" t="s">
        <v>542</v>
      </c>
      <c r="AE12" s="51" t="s">
        <v>547</v>
      </c>
      <c r="AF12" s="51" t="s">
        <v>555</v>
      </c>
      <c r="AG12" s="51" t="s">
        <v>557</v>
      </c>
      <c r="AH12" s="51" t="s">
        <v>561</v>
      </c>
      <c r="AI12" s="51" t="s">
        <v>562</v>
      </c>
      <c r="AJ12" s="51" t="s">
        <v>600</v>
      </c>
      <c r="AK12" s="51" t="s">
        <v>609</v>
      </c>
      <c r="AL12" s="51" t="s">
        <v>619</v>
      </c>
      <c r="AM12" s="51" t="s">
        <v>628</v>
      </c>
      <c r="AN12" s="51" t="s">
        <v>638</v>
      </c>
      <c r="AO12" s="51" t="s">
        <v>654</v>
      </c>
      <c r="AP12" s="51" t="s">
        <v>665</v>
      </c>
      <c r="AQ12" s="51" t="s">
        <v>666</v>
      </c>
      <c r="AR12" s="51" t="s">
        <v>667</v>
      </c>
    </row>
    <row r="13" spans="1:44" ht="12.9" thickBot="1" x14ac:dyDescent="0.35">
      <c r="A13" s="9" t="s">
        <v>152</v>
      </c>
      <c r="B13" s="10">
        <f>COUNTA(B14:B315)</f>
        <v>28</v>
      </c>
      <c r="C13" s="24">
        <f>COUNTA(C14:C406)</f>
        <v>20</v>
      </c>
      <c r="D13" s="24">
        <f>COUNTA(D14:D319)</f>
        <v>22</v>
      </c>
      <c r="E13" s="24">
        <f t="shared" ref="E13:M13" si="0">COUNTA(E14:E331)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393</v>
      </c>
      <c r="O13" s="28">
        <f>COUNTA(O14:O331)</f>
        <v>12</v>
      </c>
      <c r="P13" s="28">
        <f>COUNTA(P14:P331)</f>
        <v>14</v>
      </c>
      <c r="Q13" s="36">
        <f>COUNTA(Q14:Q331)</f>
        <v>8</v>
      </c>
      <c r="R13" s="42">
        <f>COUNTA(R14:R331)</f>
        <v>12</v>
      </c>
      <c r="S13" s="44">
        <f>COUNTA(S14:S331)</f>
        <v>8</v>
      </c>
      <c r="T13" s="44">
        <f>COUNTA(T14:T385)</f>
        <v>16</v>
      </c>
      <c r="U13" s="40">
        <f>COUNTA(U14:U385)</f>
        <v>12</v>
      </c>
      <c r="V13" s="40">
        <f>COUNTA(V14:V385)</f>
        <v>9</v>
      </c>
      <c r="W13" s="46">
        <f>COUNTA(W14:W385)</f>
        <v>16</v>
      </c>
      <c r="X13" s="48">
        <f>COUNTA(X14:X385)</f>
        <v>10</v>
      </c>
      <c r="Y13" s="50">
        <f t="shared" ref="Y13:AC13" si="1">COUNTA(Y14:Y384)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COUNTA(AD14:AD384)</f>
        <v>4</v>
      </c>
      <c r="AE13" s="51">
        <f>COUNTA(AE14:AE384)</f>
        <v>9</v>
      </c>
      <c r="AF13" s="51">
        <f>COUNTA(AF14:AF384)</f>
        <v>2</v>
      </c>
      <c r="AG13" s="51">
        <f>COUNTA(AG14:AG384)</f>
        <v>8</v>
      </c>
      <c r="AI13" s="51">
        <f t="shared" ref="AI13:AO13" si="2">COUNTA(AI14:AI384)</f>
        <v>31</v>
      </c>
      <c r="AJ13" s="51">
        <f t="shared" si="2"/>
        <v>15</v>
      </c>
      <c r="AK13" s="51">
        <f t="shared" si="2"/>
        <v>9</v>
      </c>
      <c r="AL13" s="51">
        <f t="shared" si="2"/>
        <v>12</v>
      </c>
      <c r="AM13" s="51">
        <f t="shared" si="2"/>
        <v>16</v>
      </c>
      <c r="AN13" s="51">
        <f t="shared" si="2"/>
        <v>17</v>
      </c>
      <c r="AO13" s="51">
        <f t="shared" si="2"/>
        <v>13</v>
      </c>
    </row>
    <row r="14" spans="1:44" x14ac:dyDescent="0.3">
      <c r="A14" s="11" t="s">
        <v>13</v>
      </c>
      <c r="B14" s="16" t="s">
        <v>201</v>
      </c>
      <c r="C14" s="23" t="s">
        <v>261</v>
      </c>
      <c r="D14" s="23" t="s">
        <v>263</v>
      </c>
      <c r="E14" s="23" t="s">
        <v>263</v>
      </c>
      <c r="F14" s="25" t="s">
        <v>304</v>
      </c>
      <c r="G14" s="25" t="s">
        <v>326</v>
      </c>
      <c r="H14" s="7" t="s">
        <v>339</v>
      </c>
      <c r="J14" s="33" t="s">
        <v>263</v>
      </c>
      <c r="L14" s="7" t="s">
        <v>376</v>
      </c>
      <c r="N14" s="34"/>
      <c r="O14" s="35" t="s">
        <v>395</v>
      </c>
      <c r="Q14" s="37"/>
      <c r="R14" s="33" t="s">
        <v>425</v>
      </c>
      <c r="S14" s="37"/>
      <c r="T14" s="37"/>
      <c r="U14" s="37"/>
      <c r="V14" s="33" t="s">
        <v>476</v>
      </c>
      <c r="W14" s="33" t="s">
        <v>482</v>
      </c>
      <c r="X14" s="33" t="s">
        <v>319</v>
      </c>
      <c r="Y14" s="33" t="s">
        <v>263</v>
      </c>
      <c r="Z14" s="37"/>
      <c r="AA14" s="37"/>
      <c r="AB14" s="37"/>
      <c r="AC14" s="33" t="s">
        <v>533</v>
      </c>
      <c r="AG14" s="7" t="s">
        <v>558</v>
      </c>
      <c r="AM14" s="7" t="s">
        <v>418</v>
      </c>
      <c r="AN14" s="7" t="s">
        <v>263</v>
      </c>
    </row>
    <row r="15" spans="1:44" x14ac:dyDescent="0.3">
      <c r="A15" s="11" t="s">
        <v>315</v>
      </c>
      <c r="B15" s="16"/>
      <c r="C15" s="23"/>
      <c r="D15" s="23"/>
      <c r="E15" s="23"/>
      <c r="F15" s="25" t="s">
        <v>207</v>
      </c>
      <c r="AI15" s="7" t="s">
        <v>563</v>
      </c>
      <c r="AJ15" s="7" t="s">
        <v>601</v>
      </c>
      <c r="AK15" s="7" t="s">
        <v>533</v>
      </c>
    </row>
    <row r="16" spans="1:44" x14ac:dyDescent="0.3">
      <c r="A16" s="12" t="s">
        <v>14</v>
      </c>
      <c r="B16" s="4"/>
    </row>
    <row r="17" spans="1:39" x14ac:dyDescent="0.3">
      <c r="A17" s="12" t="s">
        <v>597</v>
      </c>
      <c r="B17" s="4"/>
      <c r="AI17" s="7" t="s">
        <v>598</v>
      </c>
    </row>
    <row r="18" spans="1:39" x14ac:dyDescent="0.3">
      <c r="A18" s="12" t="s">
        <v>636</v>
      </c>
      <c r="B18" s="4"/>
      <c r="AI18" s="7"/>
      <c r="AM18" s="7" t="s">
        <v>637</v>
      </c>
    </row>
    <row r="19" spans="1:39" x14ac:dyDescent="0.3">
      <c r="A19" s="6" t="s">
        <v>124</v>
      </c>
    </row>
    <row r="20" spans="1:39" x14ac:dyDescent="0.3">
      <c r="A20" s="6" t="s">
        <v>145</v>
      </c>
    </row>
    <row r="21" spans="1:39" x14ac:dyDescent="0.3">
      <c r="A21" s="13" t="s">
        <v>35</v>
      </c>
      <c r="B21" s="3"/>
    </row>
    <row r="22" spans="1:39" x14ac:dyDescent="0.3">
      <c r="A22" s="6" t="s">
        <v>136</v>
      </c>
    </row>
    <row r="23" spans="1:39" x14ac:dyDescent="0.3">
      <c r="A23" s="6" t="s">
        <v>493</v>
      </c>
      <c r="W23" s="7" t="s">
        <v>494</v>
      </c>
      <c r="X23" s="7" t="s">
        <v>504</v>
      </c>
    </row>
    <row r="24" spans="1:39" x14ac:dyDescent="0.3">
      <c r="A24" s="13" t="s">
        <v>25</v>
      </c>
      <c r="B24" s="3"/>
    </row>
    <row r="25" spans="1:39" x14ac:dyDescent="0.3">
      <c r="A25" s="13" t="s">
        <v>39</v>
      </c>
      <c r="B25" s="3"/>
    </row>
    <row r="26" spans="1:39" x14ac:dyDescent="0.3">
      <c r="A26" s="6" t="s">
        <v>134</v>
      </c>
    </row>
    <row r="27" spans="1:39" x14ac:dyDescent="0.3">
      <c r="A27" s="6" t="s">
        <v>94</v>
      </c>
    </row>
    <row r="28" spans="1:39" x14ac:dyDescent="0.3">
      <c r="A28" s="6" t="s">
        <v>120</v>
      </c>
      <c r="V28" s="6" t="s">
        <v>364</v>
      </c>
    </row>
    <row r="29" spans="1:39" x14ac:dyDescent="0.3">
      <c r="A29" s="6" t="s">
        <v>320</v>
      </c>
      <c r="F29" s="7" t="s">
        <v>321</v>
      </c>
      <c r="AJ29" s="6" t="s">
        <v>620</v>
      </c>
    </row>
    <row r="30" spans="1:39" x14ac:dyDescent="0.3">
      <c r="A30" s="6" t="s">
        <v>240</v>
      </c>
      <c r="B30" s="17" t="s">
        <v>226</v>
      </c>
      <c r="E30" s="21" t="s">
        <v>285</v>
      </c>
      <c r="F30" s="25" t="s">
        <v>305</v>
      </c>
      <c r="O30" s="7" t="s">
        <v>396</v>
      </c>
      <c r="T30" s="7" t="s">
        <v>385</v>
      </c>
      <c r="Y30" s="7" t="s">
        <v>244</v>
      </c>
      <c r="AI30" s="7" t="s">
        <v>564</v>
      </c>
      <c r="AL30" s="7" t="s">
        <v>621</v>
      </c>
    </row>
    <row r="31" spans="1:39" x14ac:dyDescent="0.3">
      <c r="A31" s="6" t="s">
        <v>115</v>
      </c>
    </row>
    <row r="32" spans="1:39" x14ac:dyDescent="0.3">
      <c r="A32" s="6" t="s">
        <v>196</v>
      </c>
    </row>
    <row r="33" spans="1:40" x14ac:dyDescent="0.3">
      <c r="A33" s="6" t="s">
        <v>180</v>
      </c>
    </row>
    <row r="34" spans="1:40" x14ac:dyDescent="0.3">
      <c r="A34" s="14" t="s">
        <v>22</v>
      </c>
      <c r="B34" s="3"/>
      <c r="C34" s="21" t="s">
        <v>243</v>
      </c>
    </row>
    <row r="35" spans="1:40" x14ac:dyDescent="0.3">
      <c r="A35" s="13" t="s">
        <v>130</v>
      </c>
      <c r="B35" s="3"/>
    </row>
    <row r="36" spans="1:40" x14ac:dyDescent="0.3">
      <c r="A36" s="13" t="s">
        <v>648</v>
      </c>
      <c r="B36" s="3"/>
      <c r="AN36" s="7" t="s">
        <v>639</v>
      </c>
    </row>
    <row r="37" spans="1:40" x14ac:dyDescent="0.3">
      <c r="A37" s="13" t="s">
        <v>28</v>
      </c>
      <c r="B37" s="3"/>
    </row>
    <row r="38" spans="1:40" x14ac:dyDescent="0.3">
      <c r="A38" s="13" t="s">
        <v>43</v>
      </c>
      <c r="B38" s="3"/>
    </row>
    <row r="39" spans="1:40" x14ac:dyDescent="0.3">
      <c r="A39" s="6" t="s">
        <v>126</v>
      </c>
    </row>
    <row r="40" spans="1:40" x14ac:dyDescent="0.3">
      <c r="A40" s="6" t="s">
        <v>401</v>
      </c>
      <c r="O40" s="7" t="s">
        <v>263</v>
      </c>
      <c r="P40" s="7" t="s">
        <v>405</v>
      </c>
      <c r="U40" s="7" t="s">
        <v>472</v>
      </c>
    </row>
    <row r="41" spans="1:40" x14ac:dyDescent="0.3">
      <c r="A41" s="13" t="s">
        <v>42</v>
      </c>
      <c r="B41" s="3"/>
    </row>
    <row r="42" spans="1:40" x14ac:dyDescent="0.3">
      <c r="A42" s="13" t="s">
        <v>585</v>
      </c>
      <c r="B42" s="3"/>
      <c r="AI42" s="7" t="s">
        <v>398</v>
      </c>
    </row>
    <row r="43" spans="1:40" x14ac:dyDescent="0.3">
      <c r="A43" s="6" t="s">
        <v>87</v>
      </c>
    </row>
    <row r="44" spans="1:40" x14ac:dyDescent="0.3">
      <c r="A44" s="6" t="s">
        <v>128</v>
      </c>
      <c r="AI44" s="7" t="s">
        <v>565</v>
      </c>
      <c r="AJ44" s="7" t="s">
        <v>566</v>
      </c>
    </row>
    <row r="45" spans="1:40" x14ac:dyDescent="0.3">
      <c r="A45" s="6" t="s">
        <v>170</v>
      </c>
      <c r="B45" s="17" t="s">
        <v>202</v>
      </c>
      <c r="C45" s="21" t="s">
        <v>245</v>
      </c>
      <c r="D45" s="21" t="s">
        <v>264</v>
      </c>
      <c r="E45" s="21" t="s">
        <v>286</v>
      </c>
      <c r="F45" s="7" t="s">
        <v>289</v>
      </c>
      <c r="H45" s="7" t="s">
        <v>340</v>
      </c>
      <c r="I45" s="31" t="s">
        <v>349</v>
      </c>
      <c r="J45" s="7" t="s">
        <v>321</v>
      </c>
      <c r="M45" s="7" t="s">
        <v>382</v>
      </c>
      <c r="AB45" s="7" t="s">
        <v>264</v>
      </c>
      <c r="AF45" s="7" t="s">
        <v>556</v>
      </c>
      <c r="AM45" s="7" t="s">
        <v>391</v>
      </c>
    </row>
    <row r="46" spans="1:40" x14ac:dyDescent="0.3">
      <c r="A46" s="13" t="s">
        <v>75</v>
      </c>
    </row>
    <row r="47" spans="1:40" x14ac:dyDescent="0.3">
      <c r="A47" s="13" t="s">
        <v>32</v>
      </c>
      <c r="B47" s="3"/>
      <c r="D47" s="20" t="s">
        <v>265</v>
      </c>
      <c r="AA47" s="7" t="s">
        <v>523</v>
      </c>
    </row>
    <row r="48" spans="1:40" x14ac:dyDescent="0.3">
      <c r="A48" s="6" t="s">
        <v>113</v>
      </c>
    </row>
    <row r="49" spans="1:44" x14ac:dyDescent="0.3">
      <c r="A49" s="6" t="s">
        <v>106</v>
      </c>
    </row>
    <row r="50" spans="1:44" x14ac:dyDescent="0.3">
      <c r="A50" s="6" t="s">
        <v>421</v>
      </c>
      <c r="Q50" s="7" t="s">
        <v>422</v>
      </c>
    </row>
    <row r="51" spans="1:44" x14ac:dyDescent="0.3">
      <c r="A51" s="6" t="s">
        <v>361</v>
      </c>
      <c r="I51" s="7" t="s">
        <v>337</v>
      </c>
    </row>
    <row r="52" spans="1:44" x14ac:dyDescent="0.3">
      <c r="A52" s="6" t="s">
        <v>241</v>
      </c>
      <c r="B52" s="17" t="s">
        <v>227</v>
      </c>
      <c r="C52" s="21" t="s">
        <v>246</v>
      </c>
      <c r="D52" s="21" t="s">
        <v>266</v>
      </c>
      <c r="E52" s="21" t="s">
        <v>287</v>
      </c>
      <c r="F52" s="7" t="s">
        <v>306</v>
      </c>
    </row>
    <row r="53" spans="1:44" x14ac:dyDescent="0.3">
      <c r="A53" s="13" t="s">
        <v>63</v>
      </c>
    </row>
    <row r="54" spans="1:44" x14ac:dyDescent="0.3">
      <c r="A54" s="13" t="s">
        <v>505</v>
      </c>
      <c r="X54" s="7" t="s">
        <v>506</v>
      </c>
      <c r="Z54" s="7" t="s">
        <v>245</v>
      </c>
      <c r="AB54" s="7" t="s">
        <v>435</v>
      </c>
      <c r="AI54" s="7" t="s">
        <v>566</v>
      </c>
      <c r="AJ54" s="7" t="s">
        <v>602</v>
      </c>
    </row>
    <row r="55" spans="1:44" x14ac:dyDescent="0.3">
      <c r="A55" s="13" t="s">
        <v>646</v>
      </c>
      <c r="X55" s="7"/>
      <c r="Z55" s="7"/>
      <c r="AB55" s="7"/>
      <c r="AI55" s="7"/>
      <c r="AJ55" s="7"/>
      <c r="AN55" s="7" t="s">
        <v>647</v>
      </c>
      <c r="AR55" s="7" t="s">
        <v>668</v>
      </c>
    </row>
    <row r="56" spans="1:44" x14ac:dyDescent="0.3">
      <c r="A56" s="6" t="s">
        <v>163</v>
      </c>
      <c r="B56" s="3"/>
    </row>
    <row r="57" spans="1:44" x14ac:dyDescent="0.3">
      <c r="A57" s="13" t="s">
        <v>82</v>
      </c>
    </row>
    <row r="58" spans="1:44" x14ac:dyDescent="0.3">
      <c r="A58" s="6" t="s">
        <v>157</v>
      </c>
    </row>
    <row r="59" spans="1:44" x14ac:dyDescent="0.3">
      <c r="A59" s="6" t="s">
        <v>649</v>
      </c>
      <c r="AN59" s="7" t="s">
        <v>650</v>
      </c>
    </row>
    <row r="60" spans="1:44" x14ac:dyDescent="0.3">
      <c r="A60" s="6" t="s">
        <v>143</v>
      </c>
    </row>
    <row r="61" spans="1:44" x14ac:dyDescent="0.3">
      <c r="A61" s="13" t="s">
        <v>66</v>
      </c>
      <c r="S61" s="7" t="s">
        <v>441</v>
      </c>
    </row>
    <row r="62" spans="1:44" x14ac:dyDescent="0.3">
      <c r="A62" s="13" t="s">
        <v>65</v>
      </c>
      <c r="B62" s="3"/>
    </row>
    <row r="63" spans="1:44" x14ac:dyDescent="0.3">
      <c r="A63" s="6" t="s">
        <v>233</v>
      </c>
      <c r="B63" s="17" t="s">
        <v>219</v>
      </c>
    </row>
    <row r="64" spans="1:44" x14ac:dyDescent="0.3">
      <c r="A64" s="13" t="s">
        <v>111</v>
      </c>
    </row>
    <row r="65" spans="1:44" x14ac:dyDescent="0.3">
      <c r="A65" s="13" t="s">
        <v>58</v>
      </c>
      <c r="B65" s="3"/>
    </row>
    <row r="66" spans="1:44" x14ac:dyDescent="0.3">
      <c r="A66" s="13" t="s">
        <v>24</v>
      </c>
    </row>
    <row r="67" spans="1:44" x14ac:dyDescent="0.3">
      <c r="A67" s="6" t="s">
        <v>141</v>
      </c>
      <c r="B67" s="3"/>
    </row>
    <row r="68" spans="1:44" x14ac:dyDescent="0.3">
      <c r="A68" s="6" t="s">
        <v>627</v>
      </c>
      <c r="B68" s="3"/>
      <c r="AL68" s="7" t="s">
        <v>294</v>
      </c>
      <c r="AM68" s="7" t="s">
        <v>629</v>
      </c>
      <c r="AN68" s="7" t="s">
        <v>639</v>
      </c>
    </row>
    <row r="69" spans="1:44" x14ac:dyDescent="0.3">
      <c r="A69" s="13" t="s">
        <v>33</v>
      </c>
      <c r="B69" s="3"/>
      <c r="H69" s="7" t="s">
        <v>341</v>
      </c>
      <c r="AM69" s="7" t="s">
        <v>364</v>
      </c>
    </row>
    <row r="70" spans="1:44" x14ac:dyDescent="0.3">
      <c r="A70" s="13" t="s">
        <v>452</v>
      </c>
      <c r="B70" s="3"/>
      <c r="H70" s="7"/>
      <c r="T70" s="7" t="s">
        <v>328</v>
      </c>
      <c r="U70" s="7" t="s">
        <v>462</v>
      </c>
      <c r="V70" s="7" t="s">
        <v>477</v>
      </c>
    </row>
    <row r="71" spans="1:44" x14ac:dyDescent="0.3">
      <c r="A71" s="13" t="s">
        <v>37</v>
      </c>
      <c r="B71" s="3"/>
    </row>
    <row r="72" spans="1:44" x14ac:dyDescent="0.3">
      <c r="A72" s="6" t="s">
        <v>174</v>
      </c>
    </row>
    <row r="73" spans="1:44" x14ac:dyDescent="0.3">
      <c r="A73" s="6" t="s">
        <v>181</v>
      </c>
      <c r="B73" s="17" t="s">
        <v>203</v>
      </c>
      <c r="D73" s="21" t="s">
        <v>267</v>
      </c>
      <c r="F73" s="7" t="s">
        <v>307</v>
      </c>
      <c r="M73" s="7" t="s">
        <v>383</v>
      </c>
      <c r="T73" s="7" t="s">
        <v>259</v>
      </c>
      <c r="U73" s="7" t="s">
        <v>463</v>
      </c>
      <c r="V73" s="7" t="s">
        <v>478</v>
      </c>
      <c r="AE73" s="7" t="s">
        <v>548</v>
      </c>
      <c r="AL73" s="7" t="s">
        <v>622</v>
      </c>
      <c r="AM73" s="7" t="s">
        <v>630</v>
      </c>
    </row>
    <row r="74" spans="1:44" x14ac:dyDescent="0.3">
      <c r="A74" s="6" t="s">
        <v>507</v>
      </c>
      <c r="B74" s="17"/>
      <c r="D74" s="21"/>
      <c r="F74" s="7"/>
      <c r="M74" s="7"/>
      <c r="T74" s="7"/>
      <c r="U74" s="7"/>
      <c r="V74" s="7"/>
      <c r="X74" s="7" t="s">
        <v>319</v>
      </c>
      <c r="AB74" s="7" t="s">
        <v>343</v>
      </c>
      <c r="AE74" s="7" t="s">
        <v>549</v>
      </c>
      <c r="AG74" s="7" t="s">
        <v>244</v>
      </c>
      <c r="AJ74" s="7" t="s">
        <v>603</v>
      </c>
      <c r="AM74" s="7" t="s">
        <v>631</v>
      </c>
      <c r="AR74" s="7" t="s">
        <v>669</v>
      </c>
    </row>
    <row r="75" spans="1:44" x14ac:dyDescent="0.3">
      <c r="A75" s="6" t="s">
        <v>166</v>
      </c>
    </row>
    <row r="76" spans="1:44" x14ac:dyDescent="0.3">
      <c r="A76" s="13" t="s">
        <v>84</v>
      </c>
      <c r="B76" s="4"/>
    </row>
    <row r="77" spans="1:44" x14ac:dyDescent="0.3">
      <c r="A77" s="6" t="s">
        <v>237</v>
      </c>
      <c r="B77" s="17" t="s">
        <v>223</v>
      </c>
    </row>
    <row r="78" spans="1:44" x14ac:dyDescent="0.3">
      <c r="A78" s="12" t="s">
        <v>23</v>
      </c>
      <c r="B78" s="3"/>
      <c r="C78" s="21" t="s">
        <v>244</v>
      </c>
      <c r="D78" s="21" t="s">
        <v>268</v>
      </c>
      <c r="E78" s="21" t="s">
        <v>288</v>
      </c>
      <c r="I78" s="7" t="s">
        <v>350</v>
      </c>
      <c r="L78" s="7" t="s">
        <v>294</v>
      </c>
      <c r="O78" s="7" t="s">
        <v>397</v>
      </c>
      <c r="P78" s="7" t="s">
        <v>260</v>
      </c>
      <c r="Q78" s="7" t="s">
        <v>260</v>
      </c>
      <c r="R78" s="7" t="s">
        <v>426</v>
      </c>
      <c r="V78" s="7" t="s">
        <v>479</v>
      </c>
      <c r="W78" s="7" t="s">
        <v>479</v>
      </c>
      <c r="AA78" s="7" t="s">
        <v>525</v>
      </c>
      <c r="AC78" s="7" t="s">
        <v>534</v>
      </c>
      <c r="AE78" s="7" t="s">
        <v>550</v>
      </c>
      <c r="AG78" s="7" t="s">
        <v>443</v>
      </c>
      <c r="AK78" s="7" t="s">
        <v>610</v>
      </c>
    </row>
    <row r="79" spans="1:44" x14ac:dyDescent="0.3">
      <c r="A79" s="6" t="s">
        <v>214</v>
      </c>
      <c r="B79" s="1" t="s">
        <v>215</v>
      </c>
      <c r="AN79" s="7" t="s">
        <v>640</v>
      </c>
    </row>
    <row r="80" spans="1:44" x14ac:dyDescent="0.3">
      <c r="A80" s="13" t="s">
        <v>27</v>
      </c>
      <c r="B80" s="5"/>
    </row>
    <row r="81" spans="1:39" x14ac:dyDescent="0.3">
      <c r="A81" s="13" t="s">
        <v>357</v>
      </c>
      <c r="B81" s="5"/>
      <c r="I81" s="7" t="s">
        <v>347</v>
      </c>
    </row>
    <row r="82" spans="1:39" x14ac:dyDescent="0.3">
      <c r="A82" s="13" t="s">
        <v>195</v>
      </c>
      <c r="B82" s="5"/>
    </row>
    <row r="83" spans="1:39" x14ac:dyDescent="0.3">
      <c r="A83" s="13" t="s">
        <v>541</v>
      </c>
      <c r="B83" s="5"/>
      <c r="AC83" s="7" t="s">
        <v>471</v>
      </c>
      <c r="AD83" s="7" t="s">
        <v>546</v>
      </c>
    </row>
    <row r="84" spans="1:39" x14ac:dyDescent="0.3">
      <c r="A84" s="12" t="s">
        <v>10</v>
      </c>
      <c r="AM84" s="7" t="s">
        <v>632</v>
      </c>
    </row>
    <row r="85" spans="1:39" x14ac:dyDescent="0.3">
      <c r="A85" s="6" t="s">
        <v>129</v>
      </c>
      <c r="B85" s="3"/>
    </row>
    <row r="86" spans="1:39" x14ac:dyDescent="0.3">
      <c r="A86" s="13" t="s">
        <v>41</v>
      </c>
    </row>
    <row r="87" spans="1:39" x14ac:dyDescent="0.3">
      <c r="A87" s="13" t="s">
        <v>73</v>
      </c>
    </row>
    <row r="88" spans="1:39" x14ac:dyDescent="0.3">
      <c r="A88" s="13" t="s">
        <v>322</v>
      </c>
      <c r="F88" s="7" t="s">
        <v>323</v>
      </c>
      <c r="G88" s="7" t="s">
        <v>248</v>
      </c>
      <c r="H88" s="7" t="s">
        <v>342</v>
      </c>
      <c r="I88" s="7" t="s">
        <v>351</v>
      </c>
      <c r="J88" s="7" t="s">
        <v>263</v>
      </c>
      <c r="L88" s="7" t="s">
        <v>205</v>
      </c>
      <c r="M88" s="7" t="s">
        <v>263</v>
      </c>
      <c r="P88" s="7" t="s">
        <v>410</v>
      </c>
    </row>
    <row r="89" spans="1:39" x14ac:dyDescent="0.3">
      <c r="A89" s="6" t="s">
        <v>133</v>
      </c>
      <c r="B89" s="3"/>
    </row>
    <row r="90" spans="1:39" x14ac:dyDescent="0.3">
      <c r="A90" s="13" t="s">
        <v>108</v>
      </c>
    </row>
    <row r="91" spans="1:39" x14ac:dyDescent="0.3">
      <c r="A91" s="6" t="s">
        <v>138</v>
      </c>
      <c r="B91" s="3"/>
    </row>
    <row r="92" spans="1:39" x14ac:dyDescent="0.3">
      <c r="A92" s="13" t="s">
        <v>17</v>
      </c>
    </row>
    <row r="93" spans="1:39" x14ac:dyDescent="0.3">
      <c r="A93" s="6" t="s">
        <v>110</v>
      </c>
      <c r="B93" s="4"/>
    </row>
    <row r="94" spans="1:39" x14ac:dyDescent="0.3">
      <c r="A94" s="6" t="s">
        <v>335</v>
      </c>
      <c r="B94" s="4"/>
      <c r="G94" s="7" t="s">
        <v>336</v>
      </c>
    </row>
    <row r="95" spans="1:39" x14ac:dyDescent="0.3">
      <c r="A95" s="12" t="s">
        <v>4</v>
      </c>
      <c r="D95" s="21" t="s">
        <v>269</v>
      </c>
      <c r="G95" s="25" t="s">
        <v>325</v>
      </c>
      <c r="H95" s="7" t="s">
        <v>325</v>
      </c>
      <c r="I95" s="7" t="s">
        <v>352</v>
      </c>
      <c r="P95" s="7" t="s">
        <v>411</v>
      </c>
    </row>
    <row r="96" spans="1:39" x14ac:dyDescent="0.3">
      <c r="A96" s="6" t="s">
        <v>85</v>
      </c>
      <c r="AI96" s="7" t="s">
        <v>487</v>
      </c>
    </row>
    <row r="97" spans="1:40" x14ac:dyDescent="0.3">
      <c r="A97" s="6" t="s">
        <v>592</v>
      </c>
      <c r="AI97" s="7" t="s">
        <v>593</v>
      </c>
    </row>
    <row r="98" spans="1:40" x14ac:dyDescent="0.3">
      <c r="A98" s="6" t="s">
        <v>614</v>
      </c>
      <c r="AI98" s="7"/>
      <c r="AK98" s="7" t="s">
        <v>223</v>
      </c>
    </row>
    <row r="99" spans="1:40" x14ac:dyDescent="0.3">
      <c r="A99" s="6" t="s">
        <v>146</v>
      </c>
      <c r="B99" s="3"/>
    </row>
    <row r="100" spans="1:40" x14ac:dyDescent="0.3">
      <c r="A100" s="13" t="s">
        <v>48</v>
      </c>
      <c r="B100" s="4"/>
    </row>
    <row r="101" spans="1:40" x14ac:dyDescent="0.3">
      <c r="A101" s="12" t="s">
        <v>1</v>
      </c>
      <c r="B101" s="18" t="s">
        <v>204</v>
      </c>
      <c r="E101" s="21" t="s">
        <v>263</v>
      </c>
      <c r="F101" s="7" t="s">
        <v>304</v>
      </c>
      <c r="G101" s="7" t="s">
        <v>326</v>
      </c>
      <c r="H101" s="7" t="s">
        <v>343</v>
      </c>
      <c r="L101" s="7" t="s">
        <v>377</v>
      </c>
      <c r="O101" s="7" t="s">
        <v>395</v>
      </c>
      <c r="V101" s="7" t="s">
        <v>213</v>
      </c>
      <c r="Z101" s="7" t="s">
        <v>518</v>
      </c>
      <c r="AB101" s="7" t="s">
        <v>268</v>
      </c>
      <c r="AC101" s="7" t="s">
        <v>533</v>
      </c>
      <c r="AE101" s="7" t="s">
        <v>490</v>
      </c>
      <c r="AG101" s="7" t="s">
        <v>244</v>
      </c>
      <c r="AN101" s="7" t="s">
        <v>563</v>
      </c>
    </row>
    <row r="102" spans="1:40" x14ac:dyDescent="0.3">
      <c r="A102" s="7" t="s">
        <v>182</v>
      </c>
    </row>
    <row r="103" spans="1:40" x14ac:dyDescent="0.3">
      <c r="A103" s="7" t="s">
        <v>588</v>
      </c>
      <c r="AI103" s="7" t="s">
        <v>589</v>
      </c>
    </row>
    <row r="104" spans="1:40" x14ac:dyDescent="0.3">
      <c r="A104" s="6" t="s">
        <v>297</v>
      </c>
      <c r="E104" s="21" t="s">
        <v>298</v>
      </c>
    </row>
    <row r="105" spans="1:40" x14ac:dyDescent="0.3">
      <c r="A105" s="12" t="s">
        <v>5</v>
      </c>
      <c r="B105" s="17" t="s">
        <v>205</v>
      </c>
      <c r="D105" s="21" t="s">
        <v>263</v>
      </c>
      <c r="E105" s="21" t="s">
        <v>259</v>
      </c>
      <c r="G105" s="7" t="s">
        <v>326</v>
      </c>
      <c r="H105" s="7" t="s">
        <v>344</v>
      </c>
      <c r="I105" s="7" t="s">
        <v>330</v>
      </c>
      <c r="J105" s="7" t="s">
        <v>367</v>
      </c>
      <c r="L105" s="7" t="s">
        <v>267</v>
      </c>
      <c r="M105" s="7" t="s">
        <v>384</v>
      </c>
      <c r="O105" s="7" t="s">
        <v>213</v>
      </c>
      <c r="P105" s="7" t="s">
        <v>203</v>
      </c>
      <c r="S105" s="7" t="s">
        <v>371</v>
      </c>
      <c r="U105" s="7" t="s">
        <v>466</v>
      </c>
      <c r="V105" s="7" t="s">
        <v>213</v>
      </c>
      <c r="W105" s="7" t="s">
        <v>482</v>
      </c>
      <c r="X105" s="7" t="s">
        <v>395</v>
      </c>
      <c r="Y105" s="7" t="s">
        <v>263</v>
      </c>
      <c r="Z105" s="7" t="s">
        <v>518</v>
      </c>
      <c r="AE105" s="7" t="s">
        <v>551</v>
      </c>
      <c r="AF105" s="7" t="s">
        <v>263</v>
      </c>
      <c r="AG105" s="7" t="s">
        <v>244</v>
      </c>
      <c r="AM105" s="7" t="s">
        <v>411</v>
      </c>
    </row>
    <row r="106" spans="1:40" x14ac:dyDescent="0.3">
      <c r="A106" s="12" t="s">
        <v>618</v>
      </c>
      <c r="B106" s="17"/>
      <c r="D106" s="21"/>
      <c r="E106" s="21"/>
      <c r="G106" s="7"/>
      <c r="H106" s="7"/>
      <c r="I106" s="7"/>
      <c r="J106" s="7"/>
      <c r="L106" s="7"/>
      <c r="M106" s="7"/>
      <c r="O106" s="7"/>
      <c r="P106" s="7"/>
      <c r="S106" s="7"/>
      <c r="U106" s="7"/>
      <c r="V106" s="7"/>
      <c r="W106" s="7"/>
      <c r="X106" s="7"/>
      <c r="Y106" s="7"/>
      <c r="Z106" s="7"/>
      <c r="AE106" s="7"/>
      <c r="AF106" s="7"/>
      <c r="AG106" s="7"/>
      <c r="AK106" s="7" t="s">
        <v>384</v>
      </c>
    </row>
    <row r="107" spans="1:40" x14ac:dyDescent="0.3">
      <c r="A107" s="6" t="s">
        <v>96</v>
      </c>
    </row>
    <row r="108" spans="1:40" x14ac:dyDescent="0.3">
      <c r="A108" s="6" t="s">
        <v>95</v>
      </c>
    </row>
    <row r="109" spans="1:40" x14ac:dyDescent="0.3">
      <c r="A109" s="6" t="s">
        <v>125</v>
      </c>
      <c r="B109" s="5"/>
    </row>
    <row r="110" spans="1:40" x14ac:dyDescent="0.3">
      <c r="A110" s="12" t="s">
        <v>6</v>
      </c>
      <c r="B110" s="3"/>
      <c r="D110" s="21" t="s">
        <v>270</v>
      </c>
      <c r="L110" s="7" t="s">
        <v>259</v>
      </c>
    </row>
    <row r="111" spans="1:40" x14ac:dyDescent="0.3">
      <c r="A111" s="6" t="s">
        <v>295</v>
      </c>
      <c r="E111" s="21" t="s">
        <v>296</v>
      </c>
      <c r="F111" s="7" t="s">
        <v>296</v>
      </c>
      <c r="G111" s="7" t="s">
        <v>337</v>
      </c>
      <c r="I111" s="7" t="s">
        <v>353</v>
      </c>
      <c r="J111" s="7" t="s">
        <v>368</v>
      </c>
      <c r="L111" s="7" t="s">
        <v>385</v>
      </c>
      <c r="M111" s="7" t="s">
        <v>259</v>
      </c>
      <c r="P111" s="7" t="s">
        <v>415</v>
      </c>
      <c r="Q111" s="7" t="s">
        <v>418</v>
      </c>
      <c r="R111" s="7" t="s">
        <v>434</v>
      </c>
      <c r="T111" s="7" t="s">
        <v>455</v>
      </c>
      <c r="AD111" s="7" t="s">
        <v>543</v>
      </c>
    </row>
    <row r="112" spans="1:40" x14ac:dyDescent="0.3">
      <c r="A112" s="13" t="s">
        <v>45</v>
      </c>
      <c r="B112" s="3"/>
      <c r="AB112" s="7" t="s">
        <v>531</v>
      </c>
    </row>
    <row r="113" spans="1:44" x14ac:dyDescent="0.3">
      <c r="A113" s="13" t="s">
        <v>76</v>
      </c>
      <c r="B113" s="4"/>
    </row>
    <row r="114" spans="1:44" x14ac:dyDescent="0.3">
      <c r="A114" s="12" t="s">
        <v>18</v>
      </c>
      <c r="B114" s="3"/>
    </row>
    <row r="115" spans="1:44" x14ac:dyDescent="0.3">
      <c r="A115" s="13" t="s">
        <v>112</v>
      </c>
      <c r="B115" s="17" t="s">
        <v>206</v>
      </c>
      <c r="E115" s="21" t="s">
        <v>289</v>
      </c>
      <c r="AA115" s="7" t="s">
        <v>261</v>
      </c>
      <c r="AI115" s="7" t="s">
        <v>571</v>
      </c>
      <c r="AJ115" s="7" t="s">
        <v>605</v>
      </c>
    </row>
    <row r="116" spans="1:44" x14ac:dyDescent="0.3">
      <c r="A116" s="6" t="s">
        <v>156</v>
      </c>
    </row>
    <row r="117" spans="1:44" x14ac:dyDescent="0.3">
      <c r="A117" s="6" t="s">
        <v>168</v>
      </c>
    </row>
    <row r="118" spans="1:44" x14ac:dyDescent="0.3">
      <c r="A118" s="6" t="s">
        <v>613</v>
      </c>
      <c r="AK118" s="7" t="s">
        <v>488</v>
      </c>
    </row>
    <row r="119" spans="1:44" x14ac:dyDescent="0.3">
      <c r="A119" s="6" t="s">
        <v>123</v>
      </c>
      <c r="B119" s="3"/>
    </row>
    <row r="120" spans="1:44" x14ac:dyDescent="0.3">
      <c r="A120" s="6" t="s">
        <v>559</v>
      </c>
      <c r="B120" s="3"/>
      <c r="AE120" s="7" t="s">
        <v>554</v>
      </c>
      <c r="AG120" s="7" t="s">
        <v>244</v>
      </c>
      <c r="AI120" s="7" t="s">
        <v>572</v>
      </c>
      <c r="AL120" s="7" t="s">
        <v>623</v>
      </c>
      <c r="AM120" s="7" t="s">
        <v>633</v>
      </c>
      <c r="AR120" s="7" t="s">
        <v>670</v>
      </c>
    </row>
    <row r="121" spans="1:44" x14ac:dyDescent="0.3">
      <c r="A121" s="6" t="s">
        <v>576</v>
      </c>
      <c r="B121" s="3"/>
      <c r="AE121" s="7"/>
      <c r="AG121" s="7"/>
      <c r="AI121" s="7" t="s">
        <v>416</v>
      </c>
      <c r="AN121" s="7" t="s">
        <v>558</v>
      </c>
    </row>
    <row r="122" spans="1:44" x14ac:dyDescent="0.3">
      <c r="A122" s="6" t="s">
        <v>198</v>
      </c>
    </row>
    <row r="123" spans="1:44" x14ac:dyDescent="0.3">
      <c r="A123" s="6" t="s">
        <v>239</v>
      </c>
      <c r="B123" s="17" t="s">
        <v>225</v>
      </c>
    </row>
    <row r="124" spans="1:44" x14ac:dyDescent="0.3">
      <c r="A124" s="13" t="s">
        <v>64</v>
      </c>
      <c r="B124" s="3"/>
    </row>
    <row r="125" spans="1:44" x14ac:dyDescent="0.3">
      <c r="A125" s="13" t="s">
        <v>26</v>
      </c>
    </row>
    <row r="126" spans="1:44" x14ac:dyDescent="0.3">
      <c r="A126" s="6" t="s">
        <v>142</v>
      </c>
    </row>
    <row r="127" spans="1:44" x14ac:dyDescent="0.3">
      <c r="A127" s="6" t="s">
        <v>188</v>
      </c>
    </row>
    <row r="128" spans="1:44" x14ac:dyDescent="0.3">
      <c r="A128" s="6" t="s">
        <v>308</v>
      </c>
      <c r="F128" s="7" t="s">
        <v>309</v>
      </c>
    </row>
    <row r="129" spans="1:41" x14ac:dyDescent="0.3">
      <c r="A129" s="6" t="s">
        <v>117</v>
      </c>
      <c r="B129" s="17" t="s">
        <v>207</v>
      </c>
      <c r="AA129" s="7" t="s">
        <v>524</v>
      </c>
    </row>
    <row r="130" spans="1:41" x14ac:dyDescent="0.3">
      <c r="A130" s="6" t="s">
        <v>535</v>
      </c>
      <c r="B130" s="17"/>
      <c r="AA130" s="7"/>
    </row>
    <row r="131" spans="1:41" x14ac:dyDescent="0.3">
      <c r="A131" s="6" t="s">
        <v>175</v>
      </c>
    </row>
    <row r="132" spans="1:41" x14ac:dyDescent="0.3">
      <c r="A132" s="6" t="s">
        <v>444</v>
      </c>
      <c r="S132" s="7" t="s">
        <v>445</v>
      </c>
    </row>
    <row r="133" spans="1:41" x14ac:dyDescent="0.3">
      <c r="A133" s="6" t="s">
        <v>358</v>
      </c>
      <c r="I133" s="7" t="s">
        <v>359</v>
      </c>
      <c r="Q133" s="7" t="s">
        <v>260</v>
      </c>
      <c r="R133" s="7" t="s">
        <v>416</v>
      </c>
      <c r="AO133" s="7" t="s">
        <v>484</v>
      </c>
    </row>
    <row r="134" spans="1:41" x14ac:dyDescent="0.3">
      <c r="A134" s="6" t="s">
        <v>390</v>
      </c>
      <c r="I134" s="7"/>
      <c r="M134" s="7" t="s">
        <v>391</v>
      </c>
    </row>
    <row r="135" spans="1:41" x14ac:dyDescent="0.3">
      <c r="A135" s="6" t="s">
        <v>316</v>
      </c>
      <c r="F135" s="7" t="s">
        <v>317</v>
      </c>
      <c r="G135" s="7" t="s">
        <v>328</v>
      </c>
      <c r="I135" s="7" t="s">
        <v>354</v>
      </c>
    </row>
    <row r="136" spans="1:41" x14ac:dyDescent="0.3">
      <c r="A136" s="6" t="s">
        <v>567</v>
      </c>
      <c r="F136" s="7"/>
      <c r="G136" s="7"/>
      <c r="I136" s="7"/>
      <c r="AI136" s="7" t="s">
        <v>568</v>
      </c>
      <c r="AJ136" s="7" t="s">
        <v>604</v>
      </c>
    </row>
    <row r="137" spans="1:41" x14ac:dyDescent="0.3">
      <c r="A137" s="6" t="s">
        <v>160</v>
      </c>
    </row>
    <row r="138" spans="1:41" x14ac:dyDescent="0.3">
      <c r="A138" s="6" t="s">
        <v>197</v>
      </c>
      <c r="AO138" s="53">
        <v>0.79166666666666663</v>
      </c>
    </row>
    <row r="139" spans="1:41" x14ac:dyDescent="0.3">
      <c r="A139" s="6" t="s">
        <v>407</v>
      </c>
      <c r="P139" s="7" t="s">
        <v>408</v>
      </c>
    </row>
    <row r="140" spans="1:41" x14ac:dyDescent="0.3">
      <c r="A140" s="6" t="s">
        <v>109</v>
      </c>
      <c r="C140" s="21" t="s">
        <v>248</v>
      </c>
      <c r="D140" s="21" t="s">
        <v>271</v>
      </c>
      <c r="E140" s="21" t="s">
        <v>290</v>
      </c>
      <c r="F140" s="7" t="s">
        <v>310</v>
      </c>
      <c r="J140" s="7" t="s">
        <v>369</v>
      </c>
      <c r="U140" s="7" t="s">
        <v>464</v>
      </c>
      <c r="V140" s="7" t="s">
        <v>480</v>
      </c>
      <c r="W140" s="7" t="s">
        <v>485</v>
      </c>
    </row>
    <row r="141" spans="1:41" x14ac:dyDescent="0.3">
      <c r="A141" s="13" t="s">
        <v>161</v>
      </c>
    </row>
    <row r="142" spans="1:41" x14ac:dyDescent="0.3">
      <c r="A142" s="13" t="s">
        <v>540</v>
      </c>
      <c r="AC142" s="7" t="s">
        <v>288</v>
      </c>
    </row>
    <row r="143" spans="1:41" x14ac:dyDescent="0.3">
      <c r="A143" s="13" t="s">
        <v>569</v>
      </c>
      <c r="AC143" s="7"/>
      <c r="AI143" s="7" t="s">
        <v>570</v>
      </c>
      <c r="AL143" s="7" t="s">
        <v>624</v>
      </c>
    </row>
    <row r="144" spans="1:41" x14ac:dyDescent="0.3">
      <c r="A144" s="6" t="s">
        <v>148</v>
      </c>
    </row>
    <row r="145" spans="1:41" x14ac:dyDescent="0.3">
      <c r="A145" s="6" t="s">
        <v>165</v>
      </c>
    </row>
    <row r="146" spans="1:41" x14ac:dyDescent="0.3">
      <c r="A146" s="6" t="s">
        <v>360</v>
      </c>
      <c r="I146" s="7" t="s">
        <v>359</v>
      </c>
      <c r="R146" s="7" t="s">
        <v>416</v>
      </c>
      <c r="AO146" s="7" t="s">
        <v>655</v>
      </c>
    </row>
    <row r="147" spans="1:41" x14ac:dyDescent="0.3">
      <c r="A147" s="6" t="s">
        <v>179</v>
      </c>
      <c r="AI147" s="7" t="s">
        <v>330</v>
      </c>
    </row>
    <row r="148" spans="1:41" x14ac:dyDescent="0.3">
      <c r="A148" s="6" t="s">
        <v>247</v>
      </c>
      <c r="B148" s="5"/>
      <c r="C148" s="21" t="s">
        <v>291</v>
      </c>
      <c r="E148" s="21" t="s">
        <v>207</v>
      </c>
      <c r="F148" s="7" t="s">
        <v>228</v>
      </c>
      <c r="G148" s="7" t="s">
        <v>329</v>
      </c>
      <c r="AM148" s="7" t="s">
        <v>223</v>
      </c>
      <c r="AN148" s="7" t="s">
        <v>641</v>
      </c>
    </row>
    <row r="149" spans="1:41" x14ac:dyDescent="0.3">
      <c r="A149" s="6" t="s">
        <v>651</v>
      </c>
      <c r="B149" s="5"/>
      <c r="C149" s="21"/>
      <c r="E149" s="21"/>
      <c r="F149" s="7"/>
      <c r="G149" s="7"/>
      <c r="AM149" s="7"/>
      <c r="AN149" s="7" t="s">
        <v>275</v>
      </c>
    </row>
    <row r="150" spans="1:41" x14ac:dyDescent="0.3">
      <c r="A150" s="6" t="s">
        <v>169</v>
      </c>
      <c r="AI150" s="7" t="s">
        <v>573</v>
      </c>
    </row>
    <row r="151" spans="1:41" x14ac:dyDescent="0.3">
      <c r="A151" s="6" t="s">
        <v>104</v>
      </c>
      <c r="B151" s="5"/>
      <c r="O151" s="7" t="s">
        <v>398</v>
      </c>
      <c r="P151" s="7" t="s">
        <v>404</v>
      </c>
      <c r="Q151" s="7" t="s">
        <v>260</v>
      </c>
      <c r="S151" s="7" t="s">
        <v>442</v>
      </c>
      <c r="U151" s="7" t="s">
        <v>467</v>
      </c>
    </row>
    <row r="152" spans="1:41" x14ac:dyDescent="0.3">
      <c r="A152" s="13" t="s">
        <v>59</v>
      </c>
      <c r="B152" s="3"/>
      <c r="L152" s="7" t="s">
        <v>256</v>
      </c>
    </row>
    <row r="153" spans="1:41" x14ac:dyDescent="0.3">
      <c r="A153" s="6" t="s">
        <v>190</v>
      </c>
      <c r="J153" s="7" t="s">
        <v>370</v>
      </c>
      <c r="O153" s="7" t="s">
        <v>332</v>
      </c>
      <c r="Q153" s="7" t="s">
        <v>419</v>
      </c>
    </row>
    <row r="154" spans="1:41" x14ac:dyDescent="0.3">
      <c r="A154" s="6" t="s">
        <v>577</v>
      </c>
      <c r="J154" s="7"/>
      <c r="O154" s="7"/>
      <c r="Q154" s="7"/>
      <c r="AI154" s="7" t="s">
        <v>416</v>
      </c>
      <c r="AN154" s="7" t="s">
        <v>213</v>
      </c>
    </row>
    <row r="155" spans="1:41" x14ac:dyDescent="0.3">
      <c r="A155" s="12" t="s">
        <v>12</v>
      </c>
    </row>
    <row r="156" spans="1:41" x14ac:dyDescent="0.3">
      <c r="A156" s="6" t="s">
        <v>187</v>
      </c>
    </row>
    <row r="157" spans="1:41" x14ac:dyDescent="0.3">
      <c r="A157" s="13" t="s">
        <v>20</v>
      </c>
      <c r="B157" s="3"/>
    </row>
    <row r="158" spans="1:41" x14ac:dyDescent="0.3">
      <c r="A158" s="6" t="s">
        <v>137</v>
      </c>
    </row>
    <row r="159" spans="1:41" x14ac:dyDescent="0.3">
      <c r="A159" s="6" t="s">
        <v>483</v>
      </c>
      <c r="W159" s="7" t="s">
        <v>484</v>
      </c>
    </row>
    <row r="160" spans="1:41" x14ac:dyDescent="0.3">
      <c r="A160" s="13" t="s">
        <v>38</v>
      </c>
    </row>
    <row r="161" spans="1:44" x14ac:dyDescent="0.3">
      <c r="A161" s="13" t="s">
        <v>413</v>
      </c>
      <c r="P161" s="7" t="s">
        <v>414</v>
      </c>
      <c r="T161" s="7" t="s">
        <v>289</v>
      </c>
    </row>
    <row r="162" spans="1:44" x14ac:dyDescent="0.3">
      <c r="A162" s="13" t="s">
        <v>72</v>
      </c>
      <c r="B162" s="3"/>
    </row>
    <row r="163" spans="1:44" x14ac:dyDescent="0.3">
      <c r="A163" s="6" t="s">
        <v>386</v>
      </c>
      <c r="M163" s="7" t="s">
        <v>334</v>
      </c>
      <c r="P163" s="7" t="s">
        <v>416</v>
      </c>
    </row>
    <row r="164" spans="1:44" x14ac:dyDescent="0.3">
      <c r="A164" s="6" t="s">
        <v>327</v>
      </c>
    </row>
    <row r="165" spans="1:44" x14ac:dyDescent="0.3">
      <c r="A165" s="13" t="s">
        <v>580</v>
      </c>
      <c r="B165" s="2"/>
    </row>
    <row r="166" spans="1:44" x14ac:dyDescent="0.3">
      <c r="A166" s="13" t="s">
        <v>581</v>
      </c>
      <c r="B166" s="2"/>
      <c r="AI166" s="7" t="s">
        <v>582</v>
      </c>
      <c r="AN166" s="7" t="s">
        <v>642</v>
      </c>
    </row>
    <row r="167" spans="1:44" x14ac:dyDescent="0.3">
      <c r="A167" s="6" t="s">
        <v>159</v>
      </c>
      <c r="B167" s="4"/>
    </row>
    <row r="168" spans="1:44" x14ac:dyDescent="0.3">
      <c r="A168" s="15" t="s">
        <v>49</v>
      </c>
      <c r="H168" s="7" t="s">
        <v>345</v>
      </c>
      <c r="I168" s="7" t="s">
        <v>313</v>
      </c>
      <c r="L168" s="7" t="s">
        <v>378</v>
      </c>
      <c r="M168" s="7" t="s">
        <v>387</v>
      </c>
      <c r="R168" s="7" t="s">
        <v>435</v>
      </c>
    </row>
    <row r="169" spans="1:44" x14ac:dyDescent="0.3">
      <c r="A169" s="12" t="s">
        <v>9</v>
      </c>
      <c r="C169" s="21" t="s">
        <v>249</v>
      </c>
    </row>
    <row r="170" spans="1:44" x14ac:dyDescent="0.3">
      <c r="A170" s="6" t="s">
        <v>194</v>
      </c>
    </row>
    <row r="171" spans="1:44" x14ac:dyDescent="0.3">
      <c r="A171" s="6" t="s">
        <v>103</v>
      </c>
      <c r="AR171" s="7" t="s">
        <v>671</v>
      </c>
    </row>
    <row r="172" spans="1:44" x14ac:dyDescent="0.3">
      <c r="A172" s="6" t="s">
        <v>93</v>
      </c>
    </row>
    <row r="173" spans="1:44" x14ac:dyDescent="0.3">
      <c r="A173" s="6" t="s">
        <v>279</v>
      </c>
      <c r="D173" s="21" t="s">
        <v>280</v>
      </c>
    </row>
    <row r="174" spans="1:44" x14ac:dyDescent="0.3">
      <c r="A174" s="6" t="s">
        <v>154</v>
      </c>
    </row>
    <row r="175" spans="1:44" x14ac:dyDescent="0.3">
      <c r="A175" s="13" t="s">
        <v>61</v>
      </c>
      <c r="B175" s="17" t="s">
        <v>208</v>
      </c>
      <c r="D175" s="21" t="s">
        <v>272</v>
      </c>
      <c r="H175" s="7" t="s">
        <v>334</v>
      </c>
      <c r="P175" s="7" t="s">
        <v>412</v>
      </c>
      <c r="R175" s="7" t="s">
        <v>436</v>
      </c>
      <c r="T175" s="7" t="s">
        <v>456</v>
      </c>
      <c r="U175" s="7" t="s">
        <v>465</v>
      </c>
      <c r="AE175" s="7" t="s">
        <v>552</v>
      </c>
      <c r="AG175" s="7" t="s">
        <v>560</v>
      </c>
    </row>
    <row r="176" spans="1:44" x14ac:dyDescent="0.3">
      <c r="A176" s="13" t="s">
        <v>431</v>
      </c>
      <c r="B176" s="17"/>
      <c r="D176" s="21"/>
      <c r="H176" s="7"/>
      <c r="P176" s="7"/>
      <c r="R176" s="7" t="s">
        <v>430</v>
      </c>
    </row>
    <row r="177" spans="1:44" x14ac:dyDescent="0.3">
      <c r="A177" s="6" t="s">
        <v>100</v>
      </c>
    </row>
    <row r="178" spans="1:44" x14ac:dyDescent="0.3">
      <c r="A178" s="6" t="s">
        <v>458</v>
      </c>
      <c r="T178" s="7" t="s">
        <v>459</v>
      </c>
    </row>
    <row r="179" spans="1:44" x14ac:dyDescent="0.3">
      <c r="A179" s="6" t="s">
        <v>102</v>
      </c>
      <c r="B179" s="4"/>
    </row>
    <row r="180" spans="1:44" x14ac:dyDescent="0.3">
      <c r="A180" s="13" t="s">
        <v>56</v>
      </c>
      <c r="G180" s="7" t="s">
        <v>228</v>
      </c>
      <c r="AO180" s="7" t="s">
        <v>656</v>
      </c>
    </row>
    <row r="181" spans="1:44" x14ac:dyDescent="0.3">
      <c r="A181" s="13" t="s">
        <v>446</v>
      </c>
      <c r="G181" s="7"/>
      <c r="S181" s="7" t="s">
        <v>359</v>
      </c>
    </row>
    <row r="182" spans="1:44" x14ac:dyDescent="0.3">
      <c r="A182" s="13" t="s">
        <v>514</v>
      </c>
      <c r="G182" s="7"/>
      <c r="S182" s="7"/>
      <c r="Z182" s="7" t="s">
        <v>515</v>
      </c>
    </row>
    <row r="183" spans="1:44" x14ac:dyDescent="0.3">
      <c r="A183" s="12" t="s">
        <v>15</v>
      </c>
      <c r="B183" s="3"/>
      <c r="L183" s="7" t="s">
        <v>379</v>
      </c>
      <c r="O183" s="7" t="s">
        <v>399</v>
      </c>
      <c r="AC183" s="7" t="s">
        <v>536</v>
      </c>
      <c r="AM183" s="7" t="s">
        <v>634</v>
      </c>
      <c r="AO183" s="7" t="s">
        <v>657</v>
      </c>
      <c r="AR183" s="7" t="s">
        <v>340</v>
      </c>
    </row>
    <row r="184" spans="1:44" x14ac:dyDescent="0.3">
      <c r="A184" s="12" t="s">
        <v>586</v>
      </c>
      <c r="B184" s="3"/>
      <c r="L184" s="7"/>
      <c r="O184" s="7"/>
      <c r="AC184" s="7"/>
      <c r="AI184" s="7" t="s">
        <v>587</v>
      </c>
    </row>
    <row r="185" spans="1:44" x14ac:dyDescent="0.3">
      <c r="A185" s="12" t="s">
        <v>615</v>
      </c>
      <c r="B185" s="3"/>
      <c r="L185" s="7"/>
      <c r="O185" s="7"/>
      <c r="AC185" s="7"/>
      <c r="AI185" s="7"/>
      <c r="AK185" s="7" t="s">
        <v>243</v>
      </c>
    </row>
    <row r="186" spans="1:44" x14ac:dyDescent="0.3">
      <c r="A186" s="12" t="s">
        <v>599</v>
      </c>
      <c r="B186" s="3"/>
      <c r="L186" s="7"/>
      <c r="O186" s="7"/>
      <c r="AC186" s="7"/>
      <c r="AI186" s="7" t="s">
        <v>598</v>
      </c>
    </row>
    <row r="187" spans="1:44" x14ac:dyDescent="0.3">
      <c r="A187" s="6" t="s">
        <v>127</v>
      </c>
      <c r="B187" s="3"/>
    </row>
    <row r="188" spans="1:44" x14ac:dyDescent="0.3">
      <c r="A188" s="13" t="s">
        <v>19</v>
      </c>
      <c r="B188" s="3"/>
    </row>
    <row r="189" spans="1:44" x14ac:dyDescent="0.3">
      <c r="A189" s="13" t="s">
        <v>590</v>
      </c>
      <c r="B189" s="3"/>
      <c r="AI189" s="7" t="s">
        <v>591</v>
      </c>
      <c r="AJ189" s="7" t="s">
        <v>455</v>
      </c>
      <c r="AL189" s="7" t="s">
        <v>625</v>
      </c>
    </row>
    <row r="190" spans="1:44" x14ac:dyDescent="0.3">
      <c r="A190" s="13" t="s">
        <v>46</v>
      </c>
      <c r="B190" s="3"/>
    </row>
    <row r="191" spans="1:44" x14ac:dyDescent="0.3">
      <c r="A191" s="13" t="s">
        <v>50</v>
      </c>
      <c r="B191" s="3"/>
    </row>
    <row r="192" spans="1:44" x14ac:dyDescent="0.3">
      <c r="A192" s="13" t="s">
        <v>149</v>
      </c>
    </row>
    <row r="193" spans="1:41" x14ac:dyDescent="0.3">
      <c r="A193" s="13" t="s">
        <v>453</v>
      </c>
      <c r="T193" s="7" t="s">
        <v>454</v>
      </c>
    </row>
    <row r="194" spans="1:41" x14ac:dyDescent="0.3">
      <c r="A194" s="13" t="s">
        <v>29</v>
      </c>
      <c r="C194" s="21" t="s">
        <v>262</v>
      </c>
      <c r="AE194" s="7" t="s">
        <v>553</v>
      </c>
      <c r="AL194" s="7" t="s">
        <v>425</v>
      </c>
    </row>
    <row r="195" spans="1:41" x14ac:dyDescent="0.3">
      <c r="A195" s="6" t="s">
        <v>132</v>
      </c>
    </row>
    <row r="196" spans="1:41" x14ac:dyDescent="0.3">
      <c r="A196" s="6" t="s">
        <v>528</v>
      </c>
      <c r="AA196" s="7" t="s">
        <v>529</v>
      </c>
    </row>
    <row r="197" spans="1:41" x14ac:dyDescent="0.3">
      <c r="A197" s="13" t="s">
        <v>55</v>
      </c>
      <c r="B197" s="3"/>
    </row>
    <row r="198" spans="1:41" x14ac:dyDescent="0.3">
      <c r="A198" s="13" t="s">
        <v>69</v>
      </c>
    </row>
    <row r="199" spans="1:41" x14ac:dyDescent="0.3">
      <c r="A199" s="13" t="s">
        <v>318</v>
      </c>
      <c r="F199" s="7" t="s">
        <v>319</v>
      </c>
      <c r="G199" s="7" t="s">
        <v>334</v>
      </c>
      <c r="AM199" s="7" t="s">
        <v>367</v>
      </c>
    </row>
    <row r="200" spans="1:41" x14ac:dyDescent="0.3">
      <c r="A200" s="13" t="s">
        <v>51</v>
      </c>
      <c r="H200" s="7" t="s">
        <v>346</v>
      </c>
    </row>
    <row r="201" spans="1:41" x14ac:dyDescent="0.3">
      <c r="A201" s="13" t="s">
        <v>432</v>
      </c>
      <c r="H201" s="7"/>
      <c r="R201" s="7" t="s">
        <v>433</v>
      </c>
      <c r="S201" s="7" t="s">
        <v>439</v>
      </c>
      <c r="T201" s="7" t="s">
        <v>287</v>
      </c>
      <c r="U201" s="7" t="s">
        <v>473</v>
      </c>
      <c r="X201" s="7" t="s">
        <v>255</v>
      </c>
      <c r="Y201" s="7" t="s">
        <v>260</v>
      </c>
      <c r="Z201" s="7" t="s">
        <v>513</v>
      </c>
      <c r="AA201" s="7" t="s">
        <v>288</v>
      </c>
      <c r="AM201" s="7" t="s">
        <v>411</v>
      </c>
      <c r="AN201" s="7" t="s">
        <v>371</v>
      </c>
      <c r="AO201" s="7" t="s">
        <v>658</v>
      </c>
    </row>
    <row r="202" spans="1:41" x14ac:dyDescent="0.3">
      <c r="A202" s="6" t="s">
        <v>140</v>
      </c>
      <c r="AC202" s="7" t="s">
        <v>537</v>
      </c>
      <c r="AD202" s="7" t="s">
        <v>544</v>
      </c>
      <c r="AJ202" s="7" t="s">
        <v>606</v>
      </c>
      <c r="AL202" s="7" t="s">
        <v>347</v>
      </c>
    </row>
    <row r="203" spans="1:41" x14ac:dyDescent="0.3">
      <c r="A203" s="6" t="s">
        <v>193</v>
      </c>
    </row>
    <row r="204" spans="1:41" x14ac:dyDescent="0.3">
      <c r="A204" s="6" t="s">
        <v>406</v>
      </c>
      <c r="P204" s="7" t="s">
        <v>275</v>
      </c>
    </row>
    <row r="205" spans="1:41" x14ac:dyDescent="0.3">
      <c r="A205" s="13" t="s">
        <v>62</v>
      </c>
      <c r="D205" s="21" t="s">
        <v>273</v>
      </c>
    </row>
    <row r="206" spans="1:41" x14ac:dyDescent="0.3">
      <c r="A206" s="6" t="s">
        <v>101</v>
      </c>
    </row>
    <row r="207" spans="1:41" x14ac:dyDescent="0.3">
      <c r="A207" s="6" t="s">
        <v>460</v>
      </c>
      <c r="T207" s="7" t="s">
        <v>461</v>
      </c>
    </row>
    <row r="208" spans="1:41" x14ac:dyDescent="0.3">
      <c r="A208" s="6" t="s">
        <v>97</v>
      </c>
      <c r="F208" s="7" t="s">
        <v>311</v>
      </c>
      <c r="U208" s="6" t="s">
        <v>364</v>
      </c>
    </row>
    <row r="209" spans="1:37" x14ac:dyDescent="0.3">
      <c r="A209" s="6" t="s">
        <v>469</v>
      </c>
      <c r="F209" s="7"/>
      <c r="U209" s="25" t="s">
        <v>466</v>
      </c>
    </row>
    <row r="210" spans="1:37" x14ac:dyDescent="0.3">
      <c r="A210" s="6" t="s">
        <v>510</v>
      </c>
      <c r="F210" s="7"/>
      <c r="U210" s="25"/>
      <c r="Y210" s="7" t="s">
        <v>511</v>
      </c>
      <c r="Z210" s="7" t="s">
        <v>397</v>
      </c>
      <c r="AA210" s="7" t="s">
        <v>526</v>
      </c>
      <c r="AB210" s="7" t="s">
        <v>385</v>
      </c>
      <c r="AC210" s="7" t="s">
        <v>411</v>
      </c>
    </row>
    <row r="211" spans="1:37" x14ac:dyDescent="0.3">
      <c r="A211" s="6" t="s">
        <v>302</v>
      </c>
      <c r="E211" s="21" t="s">
        <v>300</v>
      </c>
      <c r="M211" s="7" t="s">
        <v>388</v>
      </c>
      <c r="AJ211" s="7" t="s">
        <v>607</v>
      </c>
    </row>
    <row r="212" spans="1:37" x14ac:dyDescent="0.3">
      <c r="A212" s="6" t="s">
        <v>116</v>
      </c>
    </row>
    <row r="213" spans="1:37" x14ac:dyDescent="0.3">
      <c r="A213" s="6" t="s">
        <v>114</v>
      </c>
    </row>
    <row r="214" spans="1:37" x14ac:dyDescent="0.3">
      <c r="A214" s="6" t="s">
        <v>617</v>
      </c>
      <c r="AK214" s="7" t="s">
        <v>616</v>
      </c>
    </row>
    <row r="215" spans="1:37" x14ac:dyDescent="0.3">
      <c r="A215" s="6" t="s">
        <v>457</v>
      </c>
      <c r="T215" s="7" t="s">
        <v>273</v>
      </c>
    </row>
    <row r="216" spans="1:37" x14ac:dyDescent="0.3">
      <c r="A216" s="6" t="s">
        <v>495</v>
      </c>
      <c r="T216" s="7"/>
      <c r="W216" s="7" t="s">
        <v>496</v>
      </c>
    </row>
    <row r="217" spans="1:37" x14ac:dyDescent="0.3">
      <c r="A217" s="6" t="s">
        <v>178</v>
      </c>
    </row>
    <row r="218" spans="1:37" x14ac:dyDescent="0.3">
      <c r="A218" s="6" t="s">
        <v>539</v>
      </c>
      <c r="AC218" s="7" t="s">
        <v>513</v>
      </c>
    </row>
    <row r="219" spans="1:37" x14ac:dyDescent="0.3">
      <c r="A219" s="6" t="s">
        <v>92</v>
      </c>
      <c r="AI219" s="7" t="s">
        <v>546</v>
      </c>
    </row>
    <row r="220" spans="1:37" x14ac:dyDescent="0.3">
      <c r="A220" s="13" t="s">
        <v>60</v>
      </c>
    </row>
    <row r="221" spans="1:37" x14ac:dyDescent="0.3">
      <c r="A221" s="13" t="s">
        <v>70</v>
      </c>
    </row>
    <row r="222" spans="1:37" x14ac:dyDescent="0.3">
      <c r="A222" s="6" t="s">
        <v>88</v>
      </c>
    </row>
    <row r="223" spans="1:37" x14ac:dyDescent="0.3">
      <c r="A223" s="6" t="s">
        <v>186</v>
      </c>
    </row>
    <row r="224" spans="1:37" x14ac:dyDescent="0.3">
      <c r="A224" s="6" t="s">
        <v>139</v>
      </c>
    </row>
    <row r="225" spans="1:44" x14ac:dyDescent="0.3">
      <c r="A225" s="13" t="s">
        <v>68</v>
      </c>
    </row>
    <row r="226" spans="1:44" x14ac:dyDescent="0.3">
      <c r="A226" s="6" t="s">
        <v>177</v>
      </c>
    </row>
    <row r="227" spans="1:44" x14ac:dyDescent="0.3">
      <c r="A227" s="6" t="s">
        <v>122</v>
      </c>
    </row>
    <row r="228" spans="1:44" x14ac:dyDescent="0.3">
      <c r="A228" s="6" t="s">
        <v>173</v>
      </c>
    </row>
    <row r="229" spans="1:44" x14ac:dyDescent="0.3">
      <c r="A229" s="6" t="s">
        <v>155</v>
      </c>
      <c r="B229" s="4"/>
    </row>
    <row r="230" spans="1:44" x14ac:dyDescent="0.3">
      <c r="A230" s="6" t="s">
        <v>107</v>
      </c>
    </row>
    <row r="231" spans="1:44" x14ac:dyDescent="0.3">
      <c r="A231" s="6" t="s">
        <v>652</v>
      </c>
      <c r="AN231" s="7" t="s">
        <v>653</v>
      </c>
    </row>
    <row r="232" spans="1:44" x14ac:dyDescent="0.3">
      <c r="A232" s="6" t="s">
        <v>365</v>
      </c>
      <c r="J232" s="7" t="s">
        <v>366</v>
      </c>
      <c r="O232" s="7" t="s">
        <v>400</v>
      </c>
      <c r="P232" s="7" t="s">
        <v>409</v>
      </c>
      <c r="AA232" s="7" t="s">
        <v>527</v>
      </c>
      <c r="AI232" s="7" t="s">
        <v>574</v>
      </c>
      <c r="AN232" s="7" t="s">
        <v>643</v>
      </c>
    </row>
    <row r="233" spans="1:44" x14ac:dyDescent="0.3">
      <c r="A233" s="12" t="s">
        <v>86</v>
      </c>
      <c r="B233" s="19" t="s">
        <v>209</v>
      </c>
      <c r="C233" s="21" t="s">
        <v>250</v>
      </c>
      <c r="D233" s="21" t="s">
        <v>274</v>
      </c>
      <c r="E233" s="21" t="s">
        <v>205</v>
      </c>
      <c r="F233" s="7" t="s">
        <v>312</v>
      </c>
      <c r="H233" s="7" t="s">
        <v>347</v>
      </c>
      <c r="I233" s="7" t="s">
        <v>351</v>
      </c>
      <c r="J233" s="7" t="s">
        <v>371</v>
      </c>
      <c r="L233" s="7" t="s">
        <v>267</v>
      </c>
      <c r="M233" s="7" t="s">
        <v>389</v>
      </c>
      <c r="O233" s="7" t="s">
        <v>267</v>
      </c>
      <c r="P233" s="7" t="s">
        <v>347</v>
      </c>
      <c r="T233" s="7" t="s">
        <v>244</v>
      </c>
      <c r="V233" s="7" t="s">
        <v>479</v>
      </c>
      <c r="X233" s="7" t="s">
        <v>479</v>
      </c>
      <c r="AB233" s="7" t="s">
        <v>268</v>
      </c>
      <c r="AD233" s="7" t="s">
        <v>545</v>
      </c>
      <c r="AG233" s="7" t="s">
        <v>544</v>
      </c>
      <c r="AI233" s="7" t="s">
        <v>544</v>
      </c>
      <c r="AJ233" s="7" t="s">
        <v>275</v>
      </c>
      <c r="AL233" s="7" t="s">
        <v>479</v>
      </c>
      <c r="AM233" s="7" t="s">
        <v>635</v>
      </c>
      <c r="AN233" s="7" t="s">
        <v>644</v>
      </c>
      <c r="AO233" s="7" t="s">
        <v>342</v>
      </c>
    </row>
    <row r="234" spans="1:44" x14ac:dyDescent="0.3">
      <c r="A234" s="6" t="s">
        <v>236</v>
      </c>
      <c r="B234" s="17" t="s">
        <v>222</v>
      </c>
      <c r="W234" s="7" t="s">
        <v>486</v>
      </c>
    </row>
    <row r="235" spans="1:44" x14ac:dyDescent="0.3">
      <c r="A235" s="6" t="s">
        <v>131</v>
      </c>
      <c r="B235" s="3"/>
    </row>
    <row r="236" spans="1:44" x14ac:dyDescent="0.3">
      <c r="A236" s="13" t="s">
        <v>34</v>
      </c>
      <c r="B236" s="3"/>
      <c r="AI236" s="7" t="s">
        <v>487</v>
      </c>
      <c r="AM236" s="7" t="s">
        <v>286</v>
      </c>
    </row>
    <row r="237" spans="1:44" x14ac:dyDescent="0.3">
      <c r="A237" s="6" t="s">
        <v>238</v>
      </c>
      <c r="B237" s="17" t="s">
        <v>224</v>
      </c>
      <c r="W237" s="7" t="s">
        <v>442</v>
      </c>
    </row>
    <row r="238" spans="1:44" x14ac:dyDescent="0.3">
      <c r="A238" s="13" t="s">
        <v>150</v>
      </c>
      <c r="Q238" s="7" t="s">
        <v>420</v>
      </c>
      <c r="AE238" s="7" t="s">
        <v>340</v>
      </c>
      <c r="AJ238" s="7" t="s">
        <v>558</v>
      </c>
      <c r="AR238" s="7" t="s">
        <v>668</v>
      </c>
    </row>
    <row r="239" spans="1:44" x14ac:dyDescent="0.3">
      <c r="A239" s="13" t="s">
        <v>44</v>
      </c>
      <c r="O239" s="7" t="s">
        <v>402</v>
      </c>
    </row>
    <row r="240" spans="1:44" x14ac:dyDescent="0.3">
      <c r="A240" s="13" t="s">
        <v>52</v>
      </c>
      <c r="J240" s="7" t="s">
        <v>364</v>
      </c>
    </row>
    <row r="241" spans="1:44" x14ac:dyDescent="0.3">
      <c r="A241" s="6" t="s">
        <v>158</v>
      </c>
      <c r="B241" s="3"/>
    </row>
    <row r="242" spans="1:44" x14ac:dyDescent="0.3">
      <c r="A242" s="6" t="s">
        <v>121</v>
      </c>
    </row>
    <row r="243" spans="1:44" x14ac:dyDescent="0.3">
      <c r="A243" s="13" t="s">
        <v>78</v>
      </c>
      <c r="AO243" s="7" t="s">
        <v>659</v>
      </c>
      <c r="AR243" s="7" t="s">
        <v>672</v>
      </c>
    </row>
    <row r="244" spans="1:44" x14ac:dyDescent="0.3">
      <c r="A244" s="13" t="s">
        <v>497</v>
      </c>
      <c r="W244" s="7" t="s">
        <v>496</v>
      </c>
    </row>
    <row r="245" spans="1:44" x14ac:dyDescent="0.3">
      <c r="A245" s="6" t="s">
        <v>231</v>
      </c>
      <c r="B245" s="17" t="s">
        <v>217</v>
      </c>
      <c r="W245" s="7" t="s">
        <v>487</v>
      </c>
    </row>
    <row r="246" spans="1:44" x14ac:dyDescent="0.3">
      <c r="A246" s="6" t="s">
        <v>301</v>
      </c>
      <c r="E246" s="21" t="s">
        <v>299</v>
      </c>
      <c r="G246" s="7" t="s">
        <v>330</v>
      </c>
      <c r="L246" s="7" t="s">
        <v>380</v>
      </c>
    </row>
    <row r="247" spans="1:44" x14ac:dyDescent="0.3">
      <c r="A247" s="6" t="s">
        <v>362</v>
      </c>
      <c r="E247" s="21"/>
      <c r="G247" s="7"/>
      <c r="I247" s="7" t="s">
        <v>289</v>
      </c>
    </row>
    <row r="248" spans="1:44" x14ac:dyDescent="0.3">
      <c r="A248" s="6" t="s">
        <v>355</v>
      </c>
      <c r="E248" s="21"/>
      <c r="G248" s="7"/>
      <c r="I248" s="7" t="s">
        <v>356</v>
      </c>
    </row>
    <row r="249" spans="1:44" x14ac:dyDescent="0.3">
      <c r="A249" s="6" t="s">
        <v>210</v>
      </c>
      <c r="B249" s="17" t="s">
        <v>211</v>
      </c>
      <c r="W249" s="7" t="s">
        <v>488</v>
      </c>
    </row>
    <row r="250" spans="1:44" x14ac:dyDescent="0.3">
      <c r="A250" s="6" t="s">
        <v>119</v>
      </c>
    </row>
    <row r="251" spans="1:44" x14ac:dyDescent="0.3">
      <c r="A251" s="6" t="s">
        <v>191</v>
      </c>
    </row>
    <row r="252" spans="1:44" x14ac:dyDescent="0.3">
      <c r="A252" s="6" t="s">
        <v>595</v>
      </c>
      <c r="AI252" s="7" t="s">
        <v>596</v>
      </c>
    </row>
    <row r="253" spans="1:44" x14ac:dyDescent="0.3">
      <c r="A253" s="6" t="s">
        <v>184</v>
      </c>
      <c r="G253" s="7" t="s">
        <v>332</v>
      </c>
      <c r="AO253" s="7" t="s">
        <v>660</v>
      </c>
    </row>
    <row r="254" spans="1:44" x14ac:dyDescent="0.3">
      <c r="A254" s="6" t="s">
        <v>98</v>
      </c>
    </row>
    <row r="255" spans="1:44" x14ac:dyDescent="0.3">
      <c r="A255" s="6" t="s">
        <v>77</v>
      </c>
      <c r="B255" s="3"/>
    </row>
    <row r="256" spans="1:44" x14ac:dyDescent="0.3">
      <c r="A256" s="6" t="s">
        <v>578</v>
      </c>
      <c r="B256" s="3"/>
      <c r="AI256" s="7" t="s">
        <v>579</v>
      </c>
      <c r="AJ256" s="7" t="s">
        <v>608</v>
      </c>
      <c r="AK256" s="7" t="s">
        <v>611</v>
      </c>
      <c r="AR256" s="7" t="s">
        <v>673</v>
      </c>
    </row>
    <row r="257" spans="1:41" x14ac:dyDescent="0.3">
      <c r="A257" s="6" t="s">
        <v>105</v>
      </c>
    </row>
    <row r="258" spans="1:41" x14ac:dyDescent="0.3">
      <c r="A258" s="6" t="s">
        <v>232</v>
      </c>
      <c r="B258" s="17" t="s">
        <v>218</v>
      </c>
    </row>
    <row r="259" spans="1:41" x14ac:dyDescent="0.3">
      <c r="A259" s="13" t="s">
        <v>40</v>
      </c>
    </row>
    <row r="260" spans="1:41" x14ac:dyDescent="0.3">
      <c r="A260" s="13" t="s">
        <v>470</v>
      </c>
      <c r="U260" s="7" t="s">
        <v>471</v>
      </c>
    </row>
    <row r="261" spans="1:41" x14ac:dyDescent="0.3">
      <c r="A261" s="13" t="s">
        <v>36</v>
      </c>
      <c r="B261" s="3"/>
    </row>
    <row r="262" spans="1:41" x14ac:dyDescent="0.3">
      <c r="A262" s="6" t="s">
        <v>234</v>
      </c>
      <c r="B262" s="17" t="s">
        <v>220</v>
      </c>
    </row>
    <row r="263" spans="1:41" x14ac:dyDescent="0.3">
      <c r="A263" s="13" t="s">
        <v>331</v>
      </c>
      <c r="B263" s="3"/>
      <c r="G263" s="7" t="s">
        <v>329</v>
      </c>
      <c r="W263" s="7" t="s">
        <v>489</v>
      </c>
    </row>
    <row r="264" spans="1:41" x14ac:dyDescent="0.3">
      <c r="A264" s="6" t="s">
        <v>172</v>
      </c>
      <c r="C264" s="21" t="s">
        <v>253</v>
      </c>
      <c r="D264" s="21" t="s">
        <v>275</v>
      </c>
    </row>
    <row r="265" spans="1:41" x14ac:dyDescent="0.3">
      <c r="A265" s="6" t="s">
        <v>502</v>
      </c>
      <c r="C265" s="21"/>
      <c r="D265" s="21"/>
      <c r="X265" s="7" t="s">
        <v>503</v>
      </c>
    </row>
    <row r="266" spans="1:41" x14ac:dyDescent="0.3">
      <c r="A266" s="6" t="s">
        <v>664</v>
      </c>
      <c r="C266" s="21"/>
      <c r="D266" s="21"/>
      <c r="X266" s="7"/>
      <c r="AO266" s="7" t="s">
        <v>369</v>
      </c>
    </row>
    <row r="267" spans="1:41" x14ac:dyDescent="0.3">
      <c r="A267" s="13" t="s">
        <v>47</v>
      </c>
    </row>
    <row r="268" spans="1:41" x14ac:dyDescent="0.3">
      <c r="A268" s="13" t="s">
        <v>423</v>
      </c>
      <c r="C268" s="21" t="s">
        <v>262</v>
      </c>
      <c r="AL268" s="7" t="s">
        <v>425</v>
      </c>
    </row>
    <row r="269" spans="1:41" x14ac:dyDescent="0.3">
      <c r="A269" s="6" t="s">
        <v>164</v>
      </c>
      <c r="B269" s="4"/>
    </row>
    <row r="270" spans="1:41" x14ac:dyDescent="0.3">
      <c r="A270" s="13" t="s">
        <v>57</v>
      </c>
    </row>
    <row r="271" spans="1:41" x14ac:dyDescent="0.3">
      <c r="A271" s="6" t="s">
        <v>235</v>
      </c>
      <c r="B271" s="17" t="s">
        <v>221</v>
      </c>
    </row>
    <row r="272" spans="1:41" x14ac:dyDescent="0.3">
      <c r="A272" s="6" t="s">
        <v>144</v>
      </c>
      <c r="B272" s="4"/>
    </row>
    <row r="273" spans="1:41" x14ac:dyDescent="0.3">
      <c r="A273" s="12" t="s">
        <v>3</v>
      </c>
      <c r="C273" s="21" t="s">
        <v>254</v>
      </c>
    </row>
    <row r="274" spans="1:41" x14ac:dyDescent="0.3">
      <c r="A274" s="13" t="s">
        <v>81</v>
      </c>
      <c r="B274" s="3"/>
    </row>
    <row r="275" spans="1:41" x14ac:dyDescent="0.3">
      <c r="A275" s="12" t="s">
        <v>16</v>
      </c>
    </row>
    <row r="276" spans="1:41" x14ac:dyDescent="0.3">
      <c r="A276" s="13" t="s">
        <v>80</v>
      </c>
    </row>
    <row r="277" spans="1:41" x14ac:dyDescent="0.3">
      <c r="A277" s="6" t="s">
        <v>171</v>
      </c>
    </row>
    <row r="278" spans="1:41" x14ac:dyDescent="0.3">
      <c r="A278" s="6" t="s">
        <v>448</v>
      </c>
      <c r="Q278" s="7" t="s">
        <v>422</v>
      </c>
      <c r="R278" s="7" t="s">
        <v>437</v>
      </c>
      <c r="T278" s="7" t="s">
        <v>449</v>
      </c>
      <c r="AI278" s="7" t="s">
        <v>526</v>
      </c>
    </row>
    <row r="279" spans="1:41" x14ac:dyDescent="0.3">
      <c r="A279" s="13" t="s">
        <v>31</v>
      </c>
    </row>
    <row r="280" spans="1:41" x14ac:dyDescent="0.3">
      <c r="A280" s="6" t="s">
        <v>99</v>
      </c>
      <c r="B280" s="17" t="s">
        <v>212</v>
      </c>
      <c r="C280" s="21" t="s">
        <v>255</v>
      </c>
      <c r="D280" s="21" t="s">
        <v>276</v>
      </c>
    </row>
    <row r="281" spans="1:41" x14ac:dyDescent="0.3">
      <c r="A281" s="6" t="s">
        <v>516</v>
      </c>
      <c r="Z281" s="7" t="s">
        <v>517</v>
      </c>
    </row>
    <row r="282" spans="1:41" x14ac:dyDescent="0.3">
      <c r="A282" s="6" t="s">
        <v>153</v>
      </c>
      <c r="X282" s="7" t="s">
        <v>501</v>
      </c>
    </row>
    <row r="283" spans="1:41" x14ac:dyDescent="0.3">
      <c r="A283" s="6" t="s">
        <v>520</v>
      </c>
      <c r="X283" s="7"/>
      <c r="Z283" s="7" t="s">
        <v>521</v>
      </c>
    </row>
    <row r="284" spans="1:41" x14ac:dyDescent="0.3">
      <c r="A284" s="6" t="s">
        <v>176</v>
      </c>
    </row>
    <row r="285" spans="1:41" x14ac:dyDescent="0.3">
      <c r="A285" s="6" t="s">
        <v>242</v>
      </c>
      <c r="B285" s="17" t="s">
        <v>228</v>
      </c>
    </row>
    <row r="286" spans="1:41" x14ac:dyDescent="0.3">
      <c r="A286" s="6" t="s">
        <v>498</v>
      </c>
      <c r="B286" s="17"/>
      <c r="W286" s="7" t="s">
        <v>499</v>
      </c>
    </row>
    <row r="287" spans="1:41" x14ac:dyDescent="0.3">
      <c r="A287" s="13" t="s">
        <v>71</v>
      </c>
      <c r="AO287" s="7" t="s">
        <v>661</v>
      </c>
    </row>
    <row r="288" spans="1:41" x14ac:dyDescent="0.3">
      <c r="A288" s="6" t="s">
        <v>252</v>
      </c>
      <c r="B288" s="17" t="s">
        <v>229</v>
      </c>
      <c r="C288" s="21" t="s">
        <v>251</v>
      </c>
      <c r="D288" s="21" t="s">
        <v>277</v>
      </c>
      <c r="E288" s="21" t="s">
        <v>292</v>
      </c>
      <c r="J288" s="7" t="s">
        <v>228</v>
      </c>
    </row>
    <row r="289" spans="1:41" x14ac:dyDescent="0.3">
      <c r="A289" s="6" t="s">
        <v>74</v>
      </c>
    </row>
    <row r="290" spans="1:41" x14ac:dyDescent="0.3">
      <c r="A290" s="6" t="s">
        <v>147</v>
      </c>
      <c r="B290" s="3"/>
      <c r="C290" s="21" t="s">
        <v>256</v>
      </c>
    </row>
    <row r="291" spans="1:41" x14ac:dyDescent="0.3">
      <c r="A291" s="6" t="s">
        <v>118</v>
      </c>
      <c r="B291" s="4"/>
      <c r="AI291" s="7" t="s">
        <v>575</v>
      </c>
    </row>
    <row r="292" spans="1:41" x14ac:dyDescent="0.3">
      <c r="A292" s="6" t="s">
        <v>491</v>
      </c>
      <c r="B292" s="4"/>
      <c r="T292" s="7" t="s">
        <v>450</v>
      </c>
      <c r="W292" s="7" t="s">
        <v>490</v>
      </c>
      <c r="Z292" s="7" t="s">
        <v>519</v>
      </c>
      <c r="AC292" s="7" t="s">
        <v>538</v>
      </c>
      <c r="AL292" s="7" t="s">
        <v>626</v>
      </c>
      <c r="AO292" s="7" t="s">
        <v>662</v>
      </c>
    </row>
    <row r="293" spans="1:41" x14ac:dyDescent="0.3">
      <c r="A293" s="6" t="s">
        <v>429</v>
      </c>
      <c r="B293" s="4"/>
      <c r="R293" s="7" t="s">
        <v>430</v>
      </c>
    </row>
    <row r="294" spans="1:41" x14ac:dyDescent="0.3">
      <c r="A294" s="6" t="s">
        <v>79</v>
      </c>
    </row>
    <row r="295" spans="1:41" x14ac:dyDescent="0.3">
      <c r="A295" s="6" t="s">
        <v>440</v>
      </c>
      <c r="S295" s="7" t="s">
        <v>263</v>
      </c>
    </row>
    <row r="296" spans="1:41" x14ac:dyDescent="0.3">
      <c r="A296" s="6" t="s">
        <v>167</v>
      </c>
    </row>
    <row r="297" spans="1:41" x14ac:dyDescent="0.3">
      <c r="A297" s="6" t="s">
        <v>451</v>
      </c>
      <c r="T297" s="7" t="s">
        <v>450</v>
      </c>
    </row>
    <row r="298" spans="1:41" x14ac:dyDescent="0.3">
      <c r="A298" s="6" t="s">
        <v>230</v>
      </c>
      <c r="B298" s="17" t="s">
        <v>216</v>
      </c>
      <c r="C298" s="21" t="s">
        <v>257</v>
      </c>
    </row>
    <row r="299" spans="1:41" x14ac:dyDescent="0.3">
      <c r="A299" s="13" t="s">
        <v>21</v>
      </c>
    </row>
    <row r="300" spans="1:41" x14ac:dyDescent="0.3">
      <c r="A300" s="12" t="s">
        <v>8</v>
      </c>
      <c r="B300" s="18" t="s">
        <v>213</v>
      </c>
      <c r="D300" s="21" t="s">
        <v>278</v>
      </c>
      <c r="E300" s="21" t="s">
        <v>293</v>
      </c>
      <c r="F300" s="7" t="s">
        <v>313</v>
      </c>
      <c r="G300" s="7" t="s">
        <v>334</v>
      </c>
      <c r="H300" s="7" t="s">
        <v>313</v>
      </c>
      <c r="I300" s="7" t="s">
        <v>278</v>
      </c>
      <c r="J300" s="7" t="s">
        <v>372</v>
      </c>
      <c r="L300" s="7" t="s">
        <v>289</v>
      </c>
    </row>
    <row r="301" spans="1:41" x14ac:dyDescent="0.3">
      <c r="A301" s="13" t="s">
        <v>54</v>
      </c>
    </row>
    <row r="302" spans="1:41" x14ac:dyDescent="0.3">
      <c r="A302" s="13" t="s">
        <v>91</v>
      </c>
      <c r="B302" s="3"/>
    </row>
    <row r="303" spans="1:41" x14ac:dyDescent="0.3">
      <c r="A303" s="13" t="s">
        <v>583</v>
      </c>
      <c r="B303" s="3"/>
      <c r="AI303" s="7" t="s">
        <v>584</v>
      </c>
      <c r="AJ303" s="7" t="s">
        <v>286</v>
      </c>
    </row>
    <row r="304" spans="1:41" x14ac:dyDescent="0.3">
      <c r="A304" s="6" t="s">
        <v>192</v>
      </c>
    </row>
    <row r="305" spans="1:41" x14ac:dyDescent="0.3">
      <c r="A305" s="6" t="s">
        <v>281</v>
      </c>
      <c r="D305" s="21" t="s">
        <v>282</v>
      </c>
    </row>
    <row r="306" spans="1:41" x14ac:dyDescent="0.3">
      <c r="A306" s="6" t="s">
        <v>189</v>
      </c>
    </row>
    <row r="307" spans="1:41" x14ac:dyDescent="0.3">
      <c r="A307" s="12" t="s">
        <v>7</v>
      </c>
      <c r="B307" s="4"/>
      <c r="C307" s="21" t="s">
        <v>258</v>
      </c>
      <c r="D307" s="21" t="s">
        <v>213</v>
      </c>
      <c r="G307" s="7" t="s">
        <v>333</v>
      </c>
      <c r="I307" s="7" t="s">
        <v>244</v>
      </c>
      <c r="L307" s="7" t="s">
        <v>259</v>
      </c>
      <c r="S307" s="7" t="s">
        <v>443</v>
      </c>
      <c r="T307" s="7" t="s">
        <v>288</v>
      </c>
      <c r="U307" s="7" t="s">
        <v>468</v>
      </c>
      <c r="W307" s="7" t="s">
        <v>492</v>
      </c>
      <c r="AL307" s="7" t="s">
        <v>624</v>
      </c>
      <c r="AN307" s="7" t="s">
        <v>645</v>
      </c>
    </row>
    <row r="308" spans="1:41" x14ac:dyDescent="0.3">
      <c r="A308" s="12" t="s">
        <v>427</v>
      </c>
      <c r="B308" s="4"/>
      <c r="C308" s="21"/>
      <c r="D308" s="21"/>
      <c r="G308" s="7"/>
      <c r="I308" s="7"/>
      <c r="L308" s="7"/>
      <c r="R308" s="7" t="s">
        <v>428</v>
      </c>
    </row>
    <row r="309" spans="1:41" x14ac:dyDescent="0.3">
      <c r="A309" s="6" t="s">
        <v>185</v>
      </c>
    </row>
    <row r="310" spans="1:41" x14ac:dyDescent="0.3">
      <c r="A310" s="6" t="s">
        <v>83</v>
      </c>
      <c r="B310" s="3"/>
    </row>
    <row r="311" spans="1:41" x14ac:dyDescent="0.3">
      <c r="A311" s="13" t="s">
        <v>89</v>
      </c>
      <c r="C311" s="22" t="s">
        <v>259</v>
      </c>
      <c r="D311" s="21" t="s">
        <v>218</v>
      </c>
    </row>
    <row r="312" spans="1:41" x14ac:dyDescent="0.3">
      <c r="A312" s="12" t="s">
        <v>2</v>
      </c>
    </row>
    <row r="313" spans="1:41" x14ac:dyDescent="0.3">
      <c r="A313" s="6" t="s">
        <v>183</v>
      </c>
    </row>
    <row r="314" spans="1:41" x14ac:dyDescent="0.3">
      <c r="A314" s="13" t="s">
        <v>30</v>
      </c>
      <c r="B314" s="19" t="s">
        <v>213</v>
      </c>
      <c r="C314" s="21" t="s">
        <v>260</v>
      </c>
      <c r="D314" s="21" t="s">
        <v>268</v>
      </c>
      <c r="E314" s="21" t="s">
        <v>294</v>
      </c>
    </row>
    <row r="315" spans="1:41" x14ac:dyDescent="0.3">
      <c r="A315" s="13" t="s">
        <v>67</v>
      </c>
    </row>
    <row r="316" spans="1:41" x14ac:dyDescent="0.3">
      <c r="A316" s="6" t="s">
        <v>135</v>
      </c>
      <c r="B316" s="3"/>
    </row>
    <row r="317" spans="1:41" x14ac:dyDescent="0.3">
      <c r="A317" s="6" t="s">
        <v>594</v>
      </c>
      <c r="B317" s="3"/>
      <c r="AI317" s="7" t="s">
        <v>593</v>
      </c>
    </row>
    <row r="318" spans="1:41" x14ac:dyDescent="0.3">
      <c r="A318" s="13" t="s">
        <v>90</v>
      </c>
      <c r="F318" s="7" t="s">
        <v>314</v>
      </c>
      <c r="I318" s="7" t="s">
        <v>260</v>
      </c>
      <c r="J318" s="7" t="s">
        <v>373</v>
      </c>
      <c r="X318" s="7" t="s">
        <v>501</v>
      </c>
      <c r="Y318" s="7" t="s">
        <v>509</v>
      </c>
      <c r="AA318" s="7" t="s">
        <v>526</v>
      </c>
      <c r="AB318" s="7" t="s">
        <v>526</v>
      </c>
      <c r="AC318" s="7" t="s">
        <v>411</v>
      </c>
      <c r="AJ318" s="7" t="s">
        <v>607</v>
      </c>
      <c r="AK318" s="7" t="s">
        <v>612</v>
      </c>
      <c r="AO318" s="7" t="s">
        <v>663</v>
      </c>
    </row>
    <row r="319" spans="1:41" x14ac:dyDescent="0.3">
      <c r="A319" s="6" t="s">
        <v>162</v>
      </c>
    </row>
    <row r="320" spans="1:41" x14ac:dyDescent="0.3">
      <c r="A320" s="13" t="s">
        <v>53</v>
      </c>
    </row>
    <row r="321" spans="1:1" x14ac:dyDescent="0.3">
      <c r="A321" s="13" t="s">
        <v>11</v>
      </c>
    </row>
    <row r="322" spans="1:1" x14ac:dyDescent="0.3">
      <c r="A322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89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2018-11-09T22:27:52Z</dcterms:modified>
</cp:coreProperties>
</file>