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C:\Users\matthiask\Downloads\"/>
    </mc:Choice>
  </mc:AlternateContent>
  <bookViews>
    <workbookView xWindow="0" yWindow="0" windowWidth="28800" windowHeight="12492" tabRatio="188"/>
  </bookViews>
  <sheets>
    <sheet name="ALL LOG" sheetId="43" r:id="rId1"/>
    <sheet name="Sheet1" sheetId="44" r:id="rId2"/>
  </sheets>
  <definedNames>
    <definedName name="_xlnm._FilterDatabase" localSheetId="0" hidden="1">'ALL LOG'!$A$12:$A$12</definedName>
    <definedName name="_xlnm.Print_Area" localSheetId="0">'ALL LOG'!$A$1:$AP$328</definedName>
  </definedNames>
  <calcPr calcId="162913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3" i="43" l="1"/>
</calcChain>
</file>

<file path=xl/sharedStrings.xml><?xml version="1.0" encoding="utf-8"?>
<sst xmlns="http://schemas.openxmlformats.org/spreadsheetml/2006/main" count="331" uniqueCount="331">
  <si>
    <t>Name</t>
  </si>
  <si>
    <t xml:space="preserve">Glen Watson                 </t>
  </si>
  <si>
    <t xml:space="preserve">Werner Du Buisson        </t>
  </si>
  <si>
    <t xml:space="preserve">Stephen Gant               </t>
  </si>
  <si>
    <t>Garnette Aldridge</t>
  </si>
  <si>
    <t>Grant Hallowell</t>
  </si>
  <si>
    <t>Ian Fuller</t>
  </si>
  <si>
    <t>Vicky Maroun</t>
  </si>
  <si>
    <t>Tom Utermark</t>
  </si>
  <si>
    <t xml:space="preserve">Lloyd Priestman             </t>
  </si>
  <si>
    <t>Erin Cron</t>
  </si>
  <si>
    <t>Zakhele Gininda</t>
  </si>
  <si>
    <t>Lauren Khoury</t>
  </si>
  <si>
    <t>Adrian Blom</t>
  </si>
  <si>
    <t>Akona Mlamleli</t>
  </si>
  <si>
    <t xml:space="preserve">Marc Wilson      </t>
  </si>
  <si>
    <t>Stuart Graham</t>
  </si>
  <si>
    <t>Francois Elonge</t>
  </si>
  <si>
    <t>Isaac Ranko</t>
  </si>
  <si>
    <t>Marin Fiandziro</t>
  </si>
  <si>
    <t>Lee Niemandt</t>
  </si>
  <si>
    <t>Timony Magezi</t>
  </si>
  <si>
    <t>Anthea Jefthas</t>
  </si>
  <si>
    <t>Ed Stoddard</t>
  </si>
  <si>
    <t>Daniel Pelser</t>
  </si>
  <si>
    <t>Ancois Muller</t>
  </si>
  <si>
    <t>James Lees</t>
  </si>
  <si>
    <t>Edgar Shezi</t>
  </si>
  <si>
    <t>Aspacia Lethepa</t>
  </si>
  <si>
    <t>Matt Kempgen</t>
  </si>
  <si>
    <t>William Russell</t>
  </si>
  <si>
    <t>Tanya Wing</t>
  </si>
  <si>
    <t>Bryce Ninow</t>
  </si>
  <si>
    <t>Darryl Munn</t>
  </si>
  <si>
    <t>Peter Hobson</t>
  </si>
  <si>
    <t>Ali Makepeace</t>
  </si>
  <si>
    <t>Sharon Dennison</t>
  </si>
  <si>
    <t>David Worthington</t>
  </si>
  <si>
    <t>Lelendrie Freean</t>
  </si>
  <si>
    <t>Andre Freenan</t>
  </si>
  <si>
    <t xml:space="preserve">Seya More </t>
  </si>
  <si>
    <t>Evelyn Olwagen</t>
  </si>
  <si>
    <t>Bheka Maqwazq</t>
  </si>
  <si>
    <t>Avril Hughes</t>
  </si>
  <si>
    <t>Pia Macchelli</t>
  </si>
  <si>
    <t>Ignitius Seleetsi</t>
  </si>
  <si>
    <t>Maserda Comfort</t>
  </si>
  <si>
    <t>Silvano Pizzocano</t>
  </si>
  <si>
    <t>Gerhard V Rensburg</t>
  </si>
  <si>
    <t xml:space="preserve">Lloyd Clark </t>
  </si>
  <si>
    <t>Mashudu Tshikovhi</t>
  </si>
  <si>
    <t>Mduduzi Naaba</t>
  </si>
  <si>
    <t>Pitso Kortjaas</t>
  </si>
  <si>
    <t>Zak Buthelezi</t>
  </si>
  <si>
    <t>Traer Ludler</t>
  </si>
  <si>
    <t>Mattew Simpson</t>
  </si>
  <si>
    <t>Maki Sello</t>
  </si>
  <si>
    <t>Smakueke</t>
  </si>
  <si>
    <t>Daniel Gorese</t>
  </si>
  <si>
    <t>Kudakimashe Matenga</t>
  </si>
  <si>
    <t>Nkoainathi Choee</t>
  </si>
  <si>
    <t>Luvuyo Silwana</t>
  </si>
  <si>
    <t>Mike Nolan</t>
  </si>
  <si>
    <t>Carey Anne Weare</t>
  </si>
  <si>
    <t>Jaeobeth Ntshole</t>
  </si>
  <si>
    <t>Comfort Masemola</t>
  </si>
  <si>
    <t>Clement Maluleke</t>
  </si>
  <si>
    <t>Xolanali Mullee</t>
  </si>
  <si>
    <t>Nthabiseng Sebiloane</t>
  </si>
  <si>
    <t>Maud Nale</t>
  </si>
  <si>
    <t>Nokuthula Xaba</t>
  </si>
  <si>
    <t>Thabo Kobokoone</t>
  </si>
  <si>
    <t>Lerato Mooi</t>
  </si>
  <si>
    <t>Eyans Moyo</t>
  </si>
  <si>
    <t>Thapelo Lethoko</t>
  </si>
  <si>
    <t>Brett Sinclair</t>
  </si>
  <si>
    <t>Iise van Zyl</t>
  </si>
  <si>
    <t>Samuel Monabile</t>
  </si>
  <si>
    <t>Riaan Olwagen</t>
  </si>
  <si>
    <t>Thomas Mermak</t>
  </si>
  <si>
    <t>Sunette Schoonraad</t>
  </si>
  <si>
    <t>Stephen Lishman</t>
  </si>
  <si>
    <t>Chanel Wilkins</t>
  </si>
  <si>
    <t>Vusumzi Ludidi</t>
  </si>
  <si>
    <t>Dieketseng Mofole</t>
  </si>
  <si>
    <t>Gary Williams</t>
  </si>
  <si>
    <t>Patrick Knowles</t>
  </si>
  <si>
    <t>Boitumelo Boshielo</t>
  </si>
  <si>
    <t>Nonhle Mhlongo</t>
  </si>
  <si>
    <t>Wandile Mazula</t>
  </si>
  <si>
    <t>Yolande Brand</t>
  </si>
  <si>
    <t>Trevor Dudley</t>
  </si>
  <si>
    <t>Nicole van der Merwe</t>
  </si>
  <si>
    <t>Louisa Bowmen</t>
  </si>
  <si>
    <t>Andrew Gant</t>
  </si>
  <si>
    <t>Hendry Ray Gozzo</t>
  </si>
  <si>
    <t>Greg Whit Bread</t>
  </si>
  <si>
    <t>Murry Makepeace</t>
  </si>
  <si>
    <t>Salome Molapsi</t>
  </si>
  <si>
    <t>Tara Peacock</t>
  </si>
  <si>
    <t>Maema Morake</t>
  </si>
  <si>
    <t>Miles Biggs</t>
  </si>
  <si>
    <t>Makgoo Sydney</t>
  </si>
  <si>
    <t>Lotha Kekana</t>
  </si>
  <si>
    <t>Kosie van Vuuren</t>
  </si>
  <si>
    <t>Schalk Greyling</t>
  </si>
  <si>
    <t>Calon Driver</t>
  </si>
  <si>
    <t>Pali Motloung</t>
  </si>
  <si>
    <t>Farayi Manatse</t>
  </si>
  <si>
    <t>Kamil Slesinski</t>
  </si>
  <si>
    <t>Frank Lephoto</t>
  </si>
  <si>
    <t>Danel Rowland</t>
  </si>
  <si>
    <t>Isabel Ncube</t>
  </si>
  <si>
    <t>Bryon Dunne</t>
  </si>
  <si>
    <t>Nash Lutchmiah</t>
  </si>
  <si>
    <t>Andy Mukona</t>
  </si>
  <si>
    <t>Nambita Mazwi</t>
  </si>
  <si>
    <t>Jo Sfarnas</t>
  </si>
  <si>
    <t>Thembinkosi Mthetwa</t>
  </si>
  <si>
    <t>Rogers Mthetwa</t>
  </si>
  <si>
    <t>Andrew Mokoena</t>
  </si>
  <si>
    <t>Rabelani Mudau</t>
  </si>
  <si>
    <t>Ntshaveni Mudau</t>
  </si>
  <si>
    <t>Jackson Malu-Malu</t>
  </si>
  <si>
    <t>Alex C</t>
  </si>
  <si>
    <t>Hilmar Ndlovu</t>
  </si>
  <si>
    <t>Barry Painting</t>
  </si>
  <si>
    <t>Maria Sotiropoulos</t>
  </si>
  <si>
    <t>Bongane Zwane</t>
  </si>
  <si>
    <t>Eurita Swarts</t>
  </si>
  <si>
    <t>Archie Malinga</t>
  </si>
  <si>
    <t>Pelia Honigwachs</t>
  </si>
  <si>
    <t>Matt van der Horn</t>
  </si>
  <si>
    <t>Fanie Swanepoel</t>
  </si>
  <si>
    <t>Andrea van Straaten</t>
  </si>
  <si>
    <t>Yanda Kolenisi</t>
  </si>
  <si>
    <t>Alice Stileman</t>
  </si>
  <si>
    <t>Lefty Theka</t>
  </si>
  <si>
    <t>Felix Lerumo</t>
  </si>
  <si>
    <t>Norman Geary</t>
  </si>
  <si>
    <t>Michelle Page</t>
  </si>
  <si>
    <t>Daniel Shamu</t>
  </si>
  <si>
    <t>Jayd Botha</t>
  </si>
  <si>
    <t>Charmaine Fijaloi</t>
  </si>
  <si>
    <t>Stephan van Beek</t>
  </si>
  <si>
    <t>Alex Sfarnas</t>
  </si>
  <si>
    <t>Georgina Harris</t>
  </si>
  <si>
    <t>Thapelo Mahlangu</t>
  </si>
  <si>
    <t>Keith Robinson</t>
  </si>
  <si>
    <t>Mason Cranswick</t>
  </si>
  <si>
    <t>Philip Phakwago</t>
  </si>
  <si>
    <t>Zanele MnGadi</t>
  </si>
  <si>
    <t>Participant Count</t>
  </si>
  <si>
    <t>Tarryn Fernandez</t>
  </si>
  <si>
    <t>Lungile Malinga</t>
  </si>
  <si>
    <t>Olerato Marule</t>
  </si>
  <si>
    <t>Jabulani Dlongolo</t>
  </si>
  <si>
    <t>Charles Gibson</t>
  </si>
  <si>
    <t>Prince Dube</t>
  </si>
  <si>
    <t>Lizzy R Babili</t>
  </si>
  <si>
    <t>Julia le Roux</t>
  </si>
  <si>
    <t>Karien Bezuidenhout</t>
  </si>
  <si>
    <t>Yolandi Muller</t>
  </si>
  <si>
    <t>Catherine Elstob</t>
  </si>
  <si>
    <t>Sivuyile Mpekelana</t>
  </si>
  <si>
    <t>Kelly Bakelmann</t>
  </si>
  <si>
    <t>Diego</t>
  </si>
  <si>
    <t>Thulane Zikhani</t>
  </si>
  <si>
    <t>Kimberley Swanepoel</t>
  </si>
  <si>
    <t>Bongani Vilakazi</t>
  </si>
  <si>
    <t>Sydney Makgwu</t>
  </si>
  <si>
    <t>Shoeshoe Mosala</t>
  </si>
  <si>
    <t>Ntuthuzelo Mfundu</t>
  </si>
  <si>
    <t>Denver Kleynhans</t>
  </si>
  <si>
    <t>Johann van Nidcul</t>
  </si>
  <si>
    <t>Tebogo Mokobodi</t>
  </si>
  <si>
    <t>Ntokozo Thabethe</t>
  </si>
  <si>
    <t>Nicky vd Meulen</t>
  </si>
  <si>
    <t>Kerri Langton</t>
  </si>
  <si>
    <t>Anna Subirana Bofill</t>
  </si>
  <si>
    <t>Derek McCarthy</t>
  </si>
  <si>
    <t>Glenn Driver</t>
  </si>
  <si>
    <t>Wicbke Kleinwachter</t>
  </si>
  <si>
    <t>Ryan Copeland</t>
  </si>
  <si>
    <t>Victoria Hurlley</t>
  </si>
  <si>
    <t>Noni Mhlonqo</t>
  </si>
  <si>
    <t>Leanne Mundy-Castle</t>
  </si>
  <si>
    <t>Jean Pierre Pellissier</t>
  </si>
  <si>
    <t>Vicky Hulley</t>
  </si>
  <si>
    <t>L. Coetzee</t>
  </si>
  <si>
    <t>Roland Botes</t>
  </si>
  <si>
    <t>Tumi Manana</t>
  </si>
  <si>
    <t>Michelle Yunnie</t>
  </si>
  <si>
    <t>Lorin Fiandeiro</t>
  </si>
  <si>
    <t>Emma Carpenter</t>
  </si>
  <si>
    <t>Angie Cable</t>
  </si>
  <si>
    <t>Justin Sher</t>
  </si>
  <si>
    <t>Jacov Lalou</t>
  </si>
  <si>
    <t>Rogan Francis</t>
  </si>
  <si>
    <t>Edgar Mutimusakwa</t>
  </si>
  <si>
    <t>Tim Harlech-Jones</t>
  </si>
  <si>
    <t>Rob Green</t>
  </si>
  <si>
    <t>Sean Osterloh</t>
  </si>
  <si>
    <t>Cornelia Hutchinson</t>
  </si>
  <si>
    <t>Shawn Combrink</t>
  </si>
  <si>
    <t>Staci Kaysivalis</t>
  </si>
  <si>
    <t>Paula Parkin</t>
  </si>
  <si>
    <t>Dirkje Bouma</t>
  </si>
  <si>
    <t>Philip Nel</t>
  </si>
  <si>
    <t>Jacqui Richardson</t>
  </si>
  <si>
    <t>Andy Msiza</t>
  </si>
  <si>
    <t>Candice Nadasen</t>
  </si>
  <si>
    <t>Terence Nosi</t>
  </si>
  <si>
    <t>Kholisani</t>
  </si>
  <si>
    <t>Thandokazi Mbebe</t>
  </si>
  <si>
    <t>Lumka Tshiki</t>
  </si>
  <si>
    <t>Valerie H</t>
  </si>
  <si>
    <t>Ian Ruickbie</t>
  </si>
  <si>
    <t>Graig Roome</t>
  </si>
  <si>
    <t>Rob Wagner</t>
  </si>
  <si>
    <t>Nadine Morey</t>
  </si>
  <si>
    <t>Jessie Mayers</t>
  </si>
  <si>
    <t>Agnes Maliamoa</t>
  </si>
  <si>
    <t>JP van Zittert</t>
  </si>
  <si>
    <t>Mbongeni Mdunge</t>
  </si>
  <si>
    <t>Andries Mabena</t>
  </si>
  <si>
    <t>Fallon Finlayson</t>
  </si>
  <si>
    <t>Lihle Msimang</t>
  </si>
  <si>
    <t>Sheila Plaatjie</t>
  </si>
  <si>
    <t>Gareth Montano</t>
  </si>
  <si>
    <t>Robyn Barron</t>
  </si>
  <si>
    <t>Edward Chennells</t>
  </si>
  <si>
    <t>Jordan Byres</t>
  </si>
  <si>
    <t>Kelvin Byres</t>
  </si>
  <si>
    <t>Candice Malan</t>
  </si>
  <si>
    <t>Robert Malan</t>
  </si>
  <si>
    <t>Patrick Kanyane</t>
  </si>
  <si>
    <t>Lesiba Sethoya</t>
  </si>
  <si>
    <t>Jose Bates</t>
  </si>
  <si>
    <t>Bevan Smith</t>
  </si>
  <si>
    <t>Mike Askew</t>
  </si>
  <si>
    <t>Kableo Mutloane</t>
  </si>
  <si>
    <t>Leon Coetzee</t>
  </si>
  <si>
    <t>Camrin Roberts</t>
  </si>
  <si>
    <t>Simonne Sadler</t>
  </si>
  <si>
    <t>Victoria Ashwin</t>
  </si>
  <si>
    <t>Thoko Sibanda</t>
  </si>
  <si>
    <t>Lydia Nyandora</t>
  </si>
  <si>
    <t>Michael Shain</t>
  </si>
  <si>
    <t>Thopias Moyo</t>
  </si>
  <si>
    <t>Jono JP Van Rensburg</t>
  </si>
  <si>
    <t>Mandy Alison</t>
  </si>
  <si>
    <t>Taflin Byres</t>
  </si>
  <si>
    <t>Thulani Nkuta</t>
  </si>
  <si>
    <t>David Rapoo</t>
  </si>
  <si>
    <t>Mathew Mills</t>
  </si>
  <si>
    <t>Nathan Komarnisky</t>
  </si>
  <si>
    <t>Maepa Morake</t>
  </si>
  <si>
    <t>Mothepu Moohae</t>
  </si>
  <si>
    <t>Musa Mthembu</t>
  </si>
  <si>
    <t>Shane Coll</t>
  </si>
  <si>
    <t>Lefuka Makganyuga</t>
  </si>
  <si>
    <t>Thokakele Mthengeli</t>
  </si>
  <si>
    <t>Amos Kubayi</t>
  </si>
  <si>
    <t>Nick Loots</t>
  </si>
  <si>
    <t>Rita Loots</t>
  </si>
  <si>
    <t>Terence Tobin</t>
  </si>
  <si>
    <t>Shuaib Parker</t>
  </si>
  <si>
    <t>Carl Sandrock</t>
  </si>
  <si>
    <t>Derrick Cooks</t>
  </si>
  <si>
    <t>Nadia Bell</t>
  </si>
  <si>
    <t>Marc Allwright</t>
  </si>
  <si>
    <t>Tarryn Allwright</t>
  </si>
  <si>
    <t>Tashan Moddley</t>
  </si>
  <si>
    <t>Mathew Endrody</t>
  </si>
  <si>
    <t>Jochen Melis</t>
  </si>
  <si>
    <t>Nicole Hopwood</t>
  </si>
  <si>
    <t>Kate MacFarlane</t>
  </si>
  <si>
    <t>Eric van Heejwijk</t>
  </si>
  <si>
    <t>Jackson Mogashana</t>
  </si>
  <si>
    <t>Jude Ghukwuma</t>
  </si>
  <si>
    <t>Keegan Hunt</t>
  </si>
  <si>
    <t>Jaco Swart</t>
  </si>
  <si>
    <t>Lance Mitchell</t>
  </si>
  <si>
    <t>Schalk Engelbrecht</t>
  </si>
  <si>
    <t>Liz Ruickie</t>
  </si>
  <si>
    <t>Lizette Perold</t>
  </si>
  <si>
    <t>Tshilidzi Mutavhatsindi</t>
  </si>
  <si>
    <t>Boiketlo Mphahlele</t>
  </si>
  <si>
    <t>Margona Tumiso</t>
  </si>
  <si>
    <t>Golden Phakula</t>
  </si>
  <si>
    <t>Mark Kent</t>
  </si>
  <si>
    <t>Gayle Bates</t>
  </si>
  <si>
    <t>Yanga</t>
  </si>
  <si>
    <t>Ruanne Sandrock</t>
  </si>
  <si>
    <t>Akhona Tenge</t>
  </si>
  <si>
    <t>Maria Renata</t>
  </si>
  <si>
    <t>Jackline Okeyo</t>
  </si>
  <si>
    <t>Gemma Bradley</t>
  </si>
  <si>
    <t>Maria Ranala</t>
  </si>
  <si>
    <t>Natalie Bowman</t>
  </si>
  <si>
    <t>Greg Pepper</t>
  </si>
  <si>
    <t>Darren Campbell</t>
  </si>
  <si>
    <t>Alber Sangale</t>
  </si>
  <si>
    <t>Carla Molinaro</t>
  </si>
  <si>
    <t>Ashleigh van der Vyfer</t>
  </si>
  <si>
    <t>Charlotte Craither</t>
  </si>
  <si>
    <t>Kim Craythorne</t>
  </si>
  <si>
    <t>Patience Mashaba</t>
  </si>
  <si>
    <t>Siborgiseni Buthelezi</t>
  </si>
  <si>
    <t>Catherine McCarthy</t>
  </si>
  <si>
    <t>16/01/2019</t>
  </si>
  <si>
    <t>27:25</t>
  </si>
  <si>
    <t>27:56</t>
  </si>
  <si>
    <t>30:15</t>
  </si>
  <si>
    <t>31:00</t>
  </si>
  <si>
    <t>22:58</t>
  </si>
  <si>
    <t>29:09</t>
  </si>
  <si>
    <t>31:51</t>
  </si>
  <si>
    <t>22:47</t>
  </si>
  <si>
    <t>27:00</t>
  </si>
  <si>
    <t>23:18</t>
  </si>
  <si>
    <t>25:13</t>
  </si>
  <si>
    <t>24:04</t>
  </si>
  <si>
    <t>28:19</t>
  </si>
  <si>
    <t>33:02</t>
  </si>
  <si>
    <t>Candice Peck</t>
  </si>
  <si>
    <t>35:15</t>
  </si>
  <si>
    <t>Eugene Cloete</t>
  </si>
  <si>
    <t>34:30</t>
  </si>
  <si>
    <t>30:00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</si>
</sst>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color theme="1"/>
      <name val="Arial"/>
      <family val="2"/>
    </font>
    <font>
      <u/>
      <sz val="10"/>
      <color theme="11"/>
      <name val="Arial"/>
      <family val="2"/>
    </font>
    <font>
      <sz val="10"/>
      <name val="Arial"/>
      <family val="2"/>
    </font>
    <font>
      <u/>
      <sz val="10"/>
      <color theme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auto="1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31">
    <xf numFmtId="0" fontId="0" fillId="0" borderId="0"/>
    <xf numFmtId="0" fontId="2" fillId="0" borderId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1" fillId="0" borderId="0"/>
    <xf numFmtId="0" fontId="6" fillId="0" borderId="0"/>
    <xf numFmtId="0" fontId="1" fillId="0" borderId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60">
    <xf numFmtId="0" fontId="0" fillId="0" borderId="0" xfId="0"/>
    <xf numFmtId="49" fontId="0" fillId="0" borderId="1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4" fillId="2" borderId="1" xfId="10" applyNumberFormat="1" applyFont="1" applyFill="1" applyBorder="1" applyAlignment="1">
      <alignment horizontal="center" vertical="center"/>
    </xf>
    <xf numFmtId="49" fontId="6" fillId="2" borderId="1" xfId="9" applyNumberFormat="1" applyFont="1" applyFill="1" applyBorder="1" applyAlignment="1">
      <alignment horizontal="center" vertical="center"/>
    </xf>
    <xf numFmtId="49" fontId="0" fillId="2" borderId="1" xfId="9" applyNumberFormat="1" applyFont="1" applyFill="1" applyBorder="1" applyAlignment="1">
      <alignment horizontal="center" vertical="center"/>
    </xf>
    <xf numFmtId="0" fontId="0" fillId="0" borderId="1" xfId="0" applyFont="1" applyBorder="1"/>
    <xf numFmtId="0" fontId="0" fillId="0" borderId="1" xfId="0" quotePrefix="1" applyFont="1" applyBorder="1"/>
    <xf numFmtId="49" fontId="3" fillId="2" borderId="8" xfId="0" applyNumberFormat="1" applyFont="1" applyFill="1" applyBorder="1" applyAlignment="1">
      <alignment horizontal="center" vertical="center"/>
    </xf>
    <xf numFmtId="0" fontId="3" fillId="2" borderId="8" xfId="0" applyFont="1" applyFill="1" applyBorder="1" applyAlignment="1">
      <alignment vertical="center"/>
    </xf>
    <xf numFmtId="1" fontId="3" fillId="2" borderId="8" xfId="0" applyNumberFormat="1" applyFont="1" applyFill="1" applyBorder="1" applyAlignment="1">
      <alignment horizontal="center" vertical="center"/>
    </xf>
    <xf numFmtId="0" fontId="0" fillId="2" borderId="9" xfId="9" applyFont="1" applyFill="1" applyBorder="1" applyAlignment="1">
      <alignment horizontal="left" vertical="top"/>
    </xf>
    <xf numFmtId="0" fontId="0" fillId="2" borderId="1" xfId="9" applyFont="1" applyFill="1" applyBorder="1" applyAlignment="1">
      <alignment horizontal="left" vertical="top"/>
    </xf>
    <xf numFmtId="0" fontId="0" fillId="2" borderId="1" xfId="10" applyFont="1" applyFill="1" applyBorder="1" applyAlignment="1">
      <alignment horizontal="left" vertical="top"/>
    </xf>
    <xf numFmtId="0" fontId="0" fillId="2" borderId="1" xfId="10" applyFont="1" applyFill="1" applyBorder="1" applyAlignment="1">
      <alignment vertical="center"/>
    </xf>
    <xf numFmtId="46" fontId="0" fillId="0" borderId="1" xfId="0" applyNumberFormat="1" applyFont="1" applyBorder="1"/>
    <xf numFmtId="49" fontId="0" fillId="2" borderId="9" xfId="9" quotePrefix="1" applyNumberFormat="1" applyFont="1" applyFill="1" applyBorder="1" applyAlignment="1">
      <alignment horizontal="center" vertical="center"/>
    </xf>
    <xf numFmtId="49" fontId="0" fillId="0" borderId="1" xfId="0" quotePrefix="1" applyNumberFormat="1" applyFont="1" applyBorder="1" applyAlignment="1">
      <alignment horizontal="center" vertical="center"/>
    </xf>
    <xf numFmtId="49" fontId="0" fillId="2" borderId="1" xfId="9" quotePrefix="1" applyNumberFormat="1" applyFont="1" applyFill="1" applyBorder="1" applyAlignment="1">
      <alignment horizontal="center" vertical="center"/>
    </xf>
    <xf numFmtId="49" fontId="4" fillId="2" borderId="1" xfId="10" quotePrefix="1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quotePrefix="1" applyFont="1" applyBorder="1" applyAlignment="1">
      <alignment horizontal="center"/>
    </xf>
    <xf numFmtId="0" fontId="0" fillId="0" borderId="9" xfId="0" quotePrefix="1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46" fontId="0" fillId="0" borderId="1" xfId="0" quotePrefix="1" applyNumberFormat="1" applyFont="1" applyBorder="1"/>
    <xf numFmtId="49" fontId="3" fillId="2" borderId="10" xfId="0" applyNumberFormat="1" applyFont="1" applyFill="1" applyBorder="1" applyAlignment="1">
      <alignment horizontal="center" vertical="center"/>
    </xf>
    <xf numFmtId="0" fontId="3" fillId="0" borderId="11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0" fillId="0" borderId="12" xfId="0" applyFont="1" applyBorder="1"/>
    <xf numFmtId="0" fontId="3" fillId="0" borderId="8" xfId="0" applyFont="1" applyBorder="1"/>
    <xf numFmtId="20" fontId="0" fillId="0" borderId="1" xfId="0" quotePrefix="1" applyNumberFormat="1" applyFont="1" applyBorder="1"/>
    <xf numFmtId="0" fontId="3" fillId="0" borderId="13" xfId="0" applyFont="1" applyBorder="1"/>
    <xf numFmtId="0" fontId="0" fillId="0" borderId="9" xfId="0" quotePrefix="1" applyFont="1" applyBorder="1"/>
    <xf numFmtId="0" fontId="3" fillId="0" borderId="3" xfId="0" applyFont="1" applyBorder="1"/>
    <xf numFmtId="0" fontId="0" fillId="0" borderId="3" xfId="0" quotePrefix="1" applyFont="1" applyBorder="1"/>
    <xf numFmtId="0" fontId="3" fillId="0" borderId="10" xfId="0" applyFont="1" applyFill="1" applyBorder="1" applyAlignment="1">
      <alignment horizontal="center"/>
    </xf>
    <xf numFmtId="0" fontId="0" fillId="0" borderId="9" xfId="0" applyFont="1" applyBorder="1"/>
    <xf numFmtId="0" fontId="3" fillId="0" borderId="15" xfId="0" applyFont="1" applyFill="1" applyBorder="1"/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Fill="1" applyBorder="1"/>
    <xf numFmtId="0" fontId="0" fillId="0" borderId="19" xfId="0" applyFont="1" applyFill="1" applyBorder="1"/>
    <xf numFmtId="0" fontId="3" fillId="0" borderId="20" xfId="0" applyFont="1" applyBorder="1"/>
    <xf numFmtId="0" fontId="3" fillId="0" borderId="21" xfId="0" applyFont="1" applyBorder="1"/>
    <xf numFmtId="15" fontId="3" fillId="0" borderId="22" xfId="0" applyNumberFormat="1" applyFont="1" applyBorder="1"/>
    <xf numFmtId="0" fontId="3" fillId="0" borderId="23" xfId="0" applyFont="1" applyBorder="1"/>
    <xf numFmtId="0" fontId="3" fillId="0" borderId="15" xfId="0" applyFont="1" applyBorder="1"/>
    <xf numFmtId="0" fontId="3" fillId="0" borderId="24" xfId="0" applyFont="1" applyBorder="1"/>
    <xf numFmtId="0" fontId="3" fillId="0" borderId="18" xfId="0" applyFont="1" applyBorder="1"/>
    <xf numFmtId="0" fontId="3" fillId="0" borderId="19" xfId="0" applyFont="1" applyBorder="1"/>
    <xf numFmtId="0" fontId="3" fillId="0" borderId="1" xfId="0" applyFont="1" applyBorder="1"/>
    <xf numFmtId="0" fontId="3" fillId="0" borderId="14" xfId="0" applyFont="1" applyBorder="1"/>
    <xf numFmtId="20" fontId="0" fillId="0" borderId="1" xfId="0" applyNumberFormat="1" applyFont="1" applyBorder="1"/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0" xfId="0" applyFont="1" applyBorder="1" applyAlignment="1">
      <alignment horizontal="center"/>
    </xf>
    <xf numFmtId="0" fontId="0" fillId="0" borderId="6" xfId="0" applyFont="1" applyBorder="1" applyAlignment="1">
      <alignment horizontal="center"/>
    </xf>
    <xf numFmtId="0" fontId="0" fillId="0" borderId="2" xfId="0" applyFont="1" applyBorder="1" applyAlignment="1">
      <alignment horizontal="center"/>
    </xf>
    <xf numFmtId="0" fontId="0" fillId="0" borderId="7" xfId="0" applyFont="1" applyBorder="1" applyAlignment="1">
      <alignment horizontal="center"/>
    </xf>
  </cellXfs>
  <cellStyles count="31">
    <cellStyle name="Followed Hyperlink" xfId="2" builtinId="9" hidden="1"/>
    <cellStyle name="Followed Hyperlink" xfId="3" builtinId="9" hidden="1"/>
    <cellStyle name="Followed Hyperlink" xfId="4" builtinId="9" hidden="1"/>
    <cellStyle name="Followed Hyperlink" xfId="5" builtinId="9" hidden="1"/>
    <cellStyle name="Followed Hyperlink" xfId="6" builtinId="9" hidden="1"/>
    <cellStyle name="Followed Hyperlink" xfId="7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Normal" xfId="0" builtinId="0"/>
    <cellStyle name="Normal 2" xfId="1"/>
    <cellStyle name="Normal 2 2" xfId="10"/>
    <cellStyle name="Normal 3" xfId="9"/>
    <cellStyle name="Normal 4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357190</xdr:colOff>
      <xdr:row>0</xdr:row>
      <xdr:rowOff>55563</xdr:rowOff>
    </xdr:from>
    <xdr:to>
      <xdr:col>4</xdr:col>
      <xdr:colOff>113449</xdr:colOff>
      <xdr:row>9</xdr:row>
      <xdr:rowOff>83675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190" y="55563"/>
          <a:ext cx="5236104" cy="145686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P324"/>
  <sheetViews>
    <sheetView tabSelected="1" view="pageBreakPreview" topLeftCell="A4" zoomScale="125" zoomScaleNormal="125" zoomScaleSheetLayoutView="125" zoomScalePageLayoutView="125" workbookViewId="0">
      <pane xSplit="1" ySplit="10" topLeftCell="B98" activePane="bottomRight" state="frozen"/>
      <selection activeCell="A4" sqref="A4"/>
      <selection pane="topRight" activeCell="B4" sqref="B4"/>
      <selection pane="bottomLeft" activeCell="A14" sqref="A14"/>
      <selection pane="bottomRight" activeCell="B119" sqref="B119"/>
    </sheetView>
  </sheetViews>
  <sheetFormatPr defaultColWidth="11.33203125" defaultRowHeight="13.2" x14ac:dyDescent="0.25"/>
  <cols>
    <col min="1" max="1" width="29.88671875" style="6" customWidth="1"/>
    <col min="2" max="2" width="18.5546875" style="1" customWidth="1"/>
    <col min="3" max="3" width="18.5546875" style="20" customWidth="1"/>
    <col min="4" max="11" width="11.33203125" style="6" customWidth="1"/>
    <col min="12" max="12" width="12.109375" style="6" customWidth="1"/>
    <col min="13" max="32" width="11.33203125" style="6" customWidth="1"/>
    <col min="33" max="33" width="13.33203125" style="6" customWidth="1"/>
    <col min="34" max="34" width="14.6640625" style="6" customWidth="1"/>
    <col min="35" max="35" width="12.6640625" style="6" customWidth="1"/>
    <col min="36" max="36" width="13.33203125" style="6" customWidth="1"/>
    <col min="37" max="16384" width="11.33203125" style="6"/>
  </cols>
  <sheetData>
    <row r="1" spans="1:42" ht="12.75" customHeight="1" x14ac:dyDescent="0.25">
      <c r="A1" s="53"/>
      <c r="B1" s="54"/>
    </row>
    <row r="2" spans="1:42" ht="12.75" customHeight="1" x14ac:dyDescent="0.25">
      <c r="A2" s="55"/>
      <c r="B2" s="56"/>
    </row>
    <row r="3" spans="1:42" ht="12.75" customHeight="1" x14ac:dyDescent="0.25">
      <c r="A3" s="55"/>
      <c r="B3" s="56"/>
    </row>
    <row r="4" spans="1:42" ht="12.75" customHeight="1" x14ac:dyDescent="0.25">
      <c r="A4" s="55"/>
      <c r="B4" s="56"/>
    </row>
    <row r="5" spans="1:42" ht="12.75" customHeight="1" x14ac:dyDescent="0.25">
      <c r="A5" s="55"/>
      <c r="B5" s="56"/>
    </row>
    <row r="6" spans="1:42" ht="12.75" customHeight="1" x14ac:dyDescent="0.25">
      <c r="A6" s="55"/>
      <c r="B6" s="56"/>
    </row>
    <row r="7" spans="1:42" ht="12.75" customHeight="1" x14ac:dyDescent="0.25">
      <c r="A7" s="55"/>
      <c r="B7" s="56"/>
    </row>
    <row r="8" spans="1:42" ht="12.75" customHeight="1" x14ac:dyDescent="0.25">
      <c r="A8" s="55"/>
      <c r="B8" s="56"/>
    </row>
    <row r="9" spans="1:42" ht="12.75" customHeight="1" x14ac:dyDescent="0.25">
      <c r="A9" s="55"/>
      <c r="B9" s="56"/>
    </row>
    <row r="10" spans="1:42" ht="13.5" customHeight="1" thickBot="1" x14ac:dyDescent="0.3">
      <c r="A10" s="57"/>
      <c r="B10" s="58"/>
    </row>
    <row r="11" spans="1:42" ht="12" customHeight="1" thickBot="1" x14ac:dyDescent="0.3">
      <c r="A11" s="59"/>
      <c r="B11" s="59"/>
      <c r="G11" s="28"/>
      <c r="H11" s="28"/>
      <c r="O11" s="28"/>
      <c r="P11" s="28"/>
      <c r="Q11" s="28"/>
      <c r="R11" s="28"/>
      <c r="S11" s="28"/>
      <c r="T11" s="28"/>
      <c r="U11" s="28"/>
      <c r="V11" s="28"/>
      <c r="W11" s="28"/>
      <c r="X11" s="28"/>
      <c r="Y11" s="28"/>
      <c r="Z11" s="28"/>
      <c r="AA11" s="28"/>
    </row>
    <row r="12" spans="1:42" ht="13.8" thickBot="1" x14ac:dyDescent="0.3">
      <c r="A12" s="9" t="s">
        <v>0</v>
      </c>
      <c r="B12" s="8" t="s">
        <v>311</v>
      </c>
      <c r="C12" s="8"/>
      <c r="D12" s="8"/>
      <c r="E12" s="8"/>
      <c r="F12" s="25"/>
      <c r="G12" s="29"/>
      <c r="H12" s="31"/>
      <c r="I12" s="31"/>
      <c r="J12" s="31"/>
      <c r="K12" s="33"/>
      <c r="L12" s="33"/>
      <c r="M12" s="33"/>
      <c r="N12" s="33"/>
      <c r="O12" s="37"/>
      <c r="P12" s="40"/>
      <c r="Q12" s="42"/>
      <c r="R12" s="42"/>
      <c r="S12" s="38"/>
      <c r="T12" s="38"/>
      <c r="U12" s="44"/>
      <c r="V12" s="46"/>
      <c r="W12" s="48"/>
      <c r="X12" s="42"/>
      <c r="Y12" s="42"/>
      <c r="Z12" s="50"/>
      <c r="AA12" s="50"/>
      <c r="AB12" s="51"/>
      <c r="AC12" s="50"/>
      <c r="AD12" s="50"/>
      <c r="AE12" s="50"/>
      <c r="AF12" s="50"/>
      <c r="AG12" s="50"/>
      <c r="AH12" s="50"/>
      <c r="AI12" s="50"/>
      <c r="AJ12" s="50"/>
      <c r="AK12" s="50"/>
      <c r="AL12" s="50"/>
      <c r="AM12" s="50"/>
      <c r="AN12" s="50"/>
      <c r="AO12" s="50"/>
      <c r="AP12" s="50"/>
    </row>
    <row r="13" spans="1:42" ht="13.8" thickBot="1" x14ac:dyDescent="0.3">
      <c r="A13" s="9" t="s">
        <v>152</v>
      </c>
      <c r="B13" s="10">
        <f>COUNTA(B14:B317)</f>
        <v>17</v>
      </c>
      <c r="C13" s="23"/>
      <c r="D13" s="23"/>
      <c r="E13" s="23"/>
      <c r="F13" s="27"/>
      <c r="G13" s="26"/>
      <c r="H13" s="23"/>
      <c r="I13" s="23"/>
      <c r="J13" s="23"/>
      <c r="K13" s="27"/>
      <c r="L13" s="27"/>
      <c r="M13" s="27"/>
      <c r="N13" s="27"/>
      <c r="O13" s="35"/>
      <c r="P13" s="41"/>
      <c r="Q13" s="43"/>
      <c r="R13" s="43"/>
      <c r="S13" s="39"/>
      <c r="T13" s="39"/>
      <c r="U13" s="45"/>
      <c r="V13" s="47"/>
      <c r="W13" s="49"/>
      <c r="X13" s="43"/>
      <c r="Y13" s="43"/>
      <c r="Z13" s="50"/>
      <c r="AA13" s="50"/>
      <c r="AB13" s="51"/>
      <c r="AC13" s="50"/>
      <c r="AD13" s="50"/>
      <c r="AE13" s="50"/>
      <c r="AG13" s="50"/>
      <c r="AH13" s="50"/>
      <c r="AI13" s="50"/>
      <c r="AJ13" s="50"/>
      <c r="AK13" s="50"/>
      <c r="AL13" s="50"/>
      <c r="AM13" s="50"/>
    </row>
    <row r="14" spans="1:42" x14ac:dyDescent="0.25">
      <c r="A14" s="11" t="s">
        <v>13</v>
      </c>
      <c r="B14" s="16"/>
      <c r="C14" s="22"/>
      <c r="D14" s="24"/>
      <c r="E14" s="24"/>
      <c r="F14" s="7"/>
      <c r="H14" s="32"/>
      <c r="J14" s="7"/>
      <c r="L14" s="33"/>
      <c r="M14" s="34"/>
      <c r="O14" s="36"/>
      <c r="P14" s="32"/>
      <c r="Q14" s="36"/>
      <c r="R14" s="36"/>
      <c r="S14" s="36"/>
      <c r="T14" s="32"/>
      <c r="U14" s="32"/>
      <c r="V14" s="32"/>
      <c r="W14" s="32"/>
      <c r="X14" s="36"/>
      <c r="Y14" s="36"/>
      <c r="Z14" s="36"/>
      <c r="AA14" s="32"/>
      <c r="AE14" s="7"/>
      <c r="AK14" s="7"/>
      <c r="AL14" s="7"/>
      <c r="AO14" s="7"/>
    </row>
    <row r="15" spans="1:42" x14ac:dyDescent="0.25">
      <c r="A15" s="11" t="s">
        <v>222</v>
      </c>
      <c r="B15" s="16"/>
      <c r="C15" s="22"/>
      <c r="D15" s="24"/>
      <c r="AG15" s="7"/>
      <c r="AH15" s="7"/>
      <c r="AI15" s="7"/>
    </row>
    <row r="16" spans="1:42" x14ac:dyDescent="0.25">
      <c r="A16" s="12" t="s">
        <v>14</v>
      </c>
      <c r="B16" s="4"/>
    </row>
    <row r="17" spans="1:41" x14ac:dyDescent="0.25">
      <c r="A17" s="12" t="s">
        <v>295</v>
      </c>
      <c r="B17" s="4"/>
      <c r="AG17" s="7"/>
    </row>
    <row r="18" spans="1:41" x14ac:dyDescent="0.25">
      <c r="A18" s="12" t="s">
        <v>303</v>
      </c>
      <c r="B18" s="4"/>
      <c r="AG18" s="7"/>
      <c r="AK18" s="7"/>
      <c r="AO18" s="7"/>
    </row>
    <row r="19" spans="1:41" x14ac:dyDescent="0.25">
      <c r="A19" s="6" t="s">
        <v>124</v>
      </c>
    </row>
    <row r="20" spans="1:41" x14ac:dyDescent="0.25">
      <c r="A20" s="6" t="s">
        <v>145</v>
      </c>
    </row>
    <row r="21" spans="1:41" x14ac:dyDescent="0.25">
      <c r="A21" s="13" t="s">
        <v>35</v>
      </c>
      <c r="B21" s="3"/>
    </row>
    <row r="22" spans="1:41" x14ac:dyDescent="0.25">
      <c r="A22" s="6" t="s">
        <v>136</v>
      </c>
    </row>
    <row r="23" spans="1:41" x14ac:dyDescent="0.25">
      <c r="A23" s="6" t="s">
        <v>263</v>
      </c>
      <c r="U23" s="7"/>
      <c r="V23" s="7"/>
    </row>
    <row r="24" spans="1:41" x14ac:dyDescent="0.25">
      <c r="A24" s="13" t="s">
        <v>25</v>
      </c>
      <c r="B24" s="3"/>
    </row>
    <row r="25" spans="1:41" x14ac:dyDescent="0.25">
      <c r="A25" s="13" t="s">
        <v>39</v>
      </c>
      <c r="B25" s="3"/>
    </row>
    <row r="26" spans="1:41" x14ac:dyDescent="0.25">
      <c r="A26" s="6" t="s">
        <v>134</v>
      </c>
    </row>
    <row r="27" spans="1:41" x14ac:dyDescent="0.25">
      <c r="A27" s="6" t="s">
        <v>94</v>
      </c>
    </row>
    <row r="28" spans="1:41" x14ac:dyDescent="0.25">
      <c r="A28" s="6" t="s">
        <v>120</v>
      </c>
    </row>
    <row r="29" spans="1:41" x14ac:dyDescent="0.25">
      <c r="A29" s="6" t="s">
        <v>225</v>
      </c>
      <c r="D29" s="7"/>
    </row>
    <row r="30" spans="1:41" x14ac:dyDescent="0.25">
      <c r="A30" s="6" t="s">
        <v>210</v>
      </c>
      <c r="B30" s="17"/>
      <c r="C30" s="21"/>
      <c r="D30" s="24"/>
      <c r="M30" s="7"/>
      <c r="R30" s="7"/>
      <c r="W30" s="7"/>
      <c r="AG30" s="7"/>
      <c r="AJ30" s="7"/>
    </row>
    <row r="31" spans="1:41" x14ac:dyDescent="0.25">
      <c r="A31" s="6" t="s">
        <v>115</v>
      </c>
    </row>
    <row r="32" spans="1:41" x14ac:dyDescent="0.25">
      <c r="A32" s="6" t="s">
        <v>195</v>
      </c>
    </row>
    <row r="33" spans="1:38" x14ac:dyDescent="0.25">
      <c r="A33" s="6" t="s">
        <v>179</v>
      </c>
    </row>
    <row r="34" spans="1:38" x14ac:dyDescent="0.25">
      <c r="A34" s="14" t="s">
        <v>22</v>
      </c>
      <c r="B34" s="3"/>
    </row>
    <row r="35" spans="1:38" x14ac:dyDescent="0.25">
      <c r="A35" s="13" t="s">
        <v>130</v>
      </c>
      <c r="B35" s="3"/>
    </row>
    <row r="36" spans="1:38" x14ac:dyDescent="0.25">
      <c r="A36" s="13" t="s">
        <v>305</v>
      </c>
      <c r="B36" s="3"/>
      <c r="AL36" s="7"/>
    </row>
    <row r="37" spans="1:38" x14ac:dyDescent="0.25">
      <c r="A37" s="13" t="s">
        <v>28</v>
      </c>
      <c r="B37" s="3"/>
    </row>
    <row r="38" spans="1:38" x14ac:dyDescent="0.25">
      <c r="A38" s="13" t="s">
        <v>43</v>
      </c>
      <c r="B38" s="3"/>
    </row>
    <row r="39" spans="1:38" x14ac:dyDescent="0.25">
      <c r="A39" s="6" t="s">
        <v>126</v>
      </c>
    </row>
    <row r="40" spans="1:38" x14ac:dyDescent="0.25">
      <c r="A40" s="6" t="s">
        <v>239</v>
      </c>
      <c r="M40" s="7"/>
      <c r="N40" s="7"/>
      <c r="S40" s="7"/>
    </row>
    <row r="41" spans="1:38" x14ac:dyDescent="0.25">
      <c r="A41" s="13" t="s">
        <v>42</v>
      </c>
      <c r="B41" s="3"/>
    </row>
    <row r="42" spans="1:38" x14ac:dyDescent="0.25">
      <c r="A42" s="13" t="s">
        <v>288</v>
      </c>
      <c r="B42" s="3"/>
      <c r="AG42" s="7"/>
    </row>
    <row r="43" spans="1:38" x14ac:dyDescent="0.25">
      <c r="A43" s="6" t="s">
        <v>87</v>
      </c>
    </row>
    <row r="44" spans="1:38" x14ac:dyDescent="0.25">
      <c r="A44" s="6" t="s">
        <v>128</v>
      </c>
      <c r="AG44" s="7"/>
      <c r="AH44" s="7"/>
    </row>
    <row r="45" spans="1:38" x14ac:dyDescent="0.25">
      <c r="A45" s="6" t="s">
        <v>169</v>
      </c>
      <c r="B45" s="17"/>
      <c r="C45" s="21"/>
      <c r="D45" s="7"/>
      <c r="F45" s="7"/>
      <c r="G45" s="30"/>
      <c r="H45" s="7"/>
      <c r="K45" s="7"/>
      <c r="Z45" s="7"/>
      <c r="AD45" s="7"/>
      <c r="AK45" s="7"/>
    </row>
    <row r="46" spans="1:38" x14ac:dyDescent="0.25">
      <c r="A46" s="13" t="s">
        <v>75</v>
      </c>
    </row>
    <row r="47" spans="1:38" x14ac:dyDescent="0.25">
      <c r="A47" s="13" t="s">
        <v>32</v>
      </c>
      <c r="B47" s="3"/>
      <c r="Y47" s="7"/>
    </row>
    <row r="48" spans="1:38" x14ac:dyDescent="0.25">
      <c r="A48" s="6" t="s">
        <v>113</v>
      </c>
    </row>
    <row r="49" spans="1:42" x14ac:dyDescent="0.25">
      <c r="A49" s="6" t="s">
        <v>106</v>
      </c>
    </row>
    <row r="50" spans="1:42" x14ac:dyDescent="0.25">
      <c r="A50" s="6" t="s">
        <v>243</v>
      </c>
      <c r="O50" s="7"/>
    </row>
    <row r="51" spans="1:42" x14ac:dyDescent="0.25">
      <c r="A51" s="6" t="s">
        <v>234</v>
      </c>
      <c r="G51" s="7"/>
    </row>
    <row r="52" spans="1:42" x14ac:dyDescent="0.25">
      <c r="A52" s="6" t="s">
        <v>211</v>
      </c>
      <c r="B52" s="17"/>
      <c r="C52" s="21"/>
      <c r="D52" s="7"/>
    </row>
    <row r="53" spans="1:42" x14ac:dyDescent="0.25">
      <c r="A53" s="6" t="s">
        <v>326</v>
      </c>
      <c r="B53" s="17" t="s">
        <v>327</v>
      </c>
      <c r="C53" s="21"/>
      <c r="D53" s="7"/>
    </row>
    <row r="54" spans="1:42" x14ac:dyDescent="0.25">
      <c r="A54" s="13" t="s">
        <v>63</v>
      </c>
      <c r="AO54" s="7"/>
    </row>
    <row r="55" spans="1:42" x14ac:dyDescent="0.25">
      <c r="A55" s="13" t="s">
        <v>268</v>
      </c>
      <c r="B55" s="17" t="s">
        <v>312</v>
      </c>
      <c r="V55" s="7"/>
      <c r="X55" s="7"/>
      <c r="Z55" s="7"/>
      <c r="AG55" s="7"/>
      <c r="AH55" s="7"/>
    </row>
    <row r="56" spans="1:42" x14ac:dyDescent="0.25">
      <c r="A56" s="13" t="s">
        <v>304</v>
      </c>
      <c r="V56" s="7"/>
      <c r="X56" s="7"/>
      <c r="Z56" s="7"/>
      <c r="AG56" s="7"/>
      <c r="AH56" s="7"/>
      <c r="AL56" s="7"/>
      <c r="AP56" s="7"/>
    </row>
    <row r="57" spans="1:42" x14ac:dyDescent="0.25">
      <c r="A57" s="6" t="s">
        <v>163</v>
      </c>
      <c r="B57" s="3"/>
    </row>
    <row r="58" spans="1:42" x14ac:dyDescent="0.25">
      <c r="A58" s="6" t="s">
        <v>310</v>
      </c>
      <c r="B58" s="3"/>
      <c r="AO58" s="7"/>
    </row>
    <row r="59" spans="1:42" x14ac:dyDescent="0.25">
      <c r="A59" s="13" t="s">
        <v>82</v>
      </c>
    </row>
    <row r="60" spans="1:42" x14ac:dyDescent="0.25">
      <c r="A60" s="6" t="s">
        <v>157</v>
      </c>
    </row>
    <row r="61" spans="1:42" x14ac:dyDescent="0.25">
      <c r="A61" s="6" t="s">
        <v>306</v>
      </c>
      <c r="AL61" s="7"/>
    </row>
    <row r="62" spans="1:42" x14ac:dyDescent="0.25">
      <c r="A62" s="6" t="s">
        <v>143</v>
      </c>
    </row>
    <row r="63" spans="1:42" x14ac:dyDescent="0.25">
      <c r="A63" s="13" t="s">
        <v>66</v>
      </c>
      <c r="Q63" s="7"/>
    </row>
    <row r="64" spans="1:42" x14ac:dyDescent="0.25">
      <c r="A64" s="13" t="s">
        <v>65</v>
      </c>
      <c r="B64" s="3"/>
    </row>
    <row r="65" spans="1:42" x14ac:dyDescent="0.25">
      <c r="A65" s="6" t="s">
        <v>203</v>
      </c>
      <c r="B65" s="17"/>
    </row>
    <row r="66" spans="1:42" x14ac:dyDescent="0.25">
      <c r="A66" s="13" t="s">
        <v>111</v>
      </c>
    </row>
    <row r="67" spans="1:42" x14ac:dyDescent="0.25">
      <c r="A67" s="13" t="s">
        <v>58</v>
      </c>
      <c r="B67" s="3"/>
    </row>
    <row r="68" spans="1:42" x14ac:dyDescent="0.25">
      <c r="A68" s="13" t="s">
        <v>24</v>
      </c>
    </row>
    <row r="69" spans="1:42" x14ac:dyDescent="0.25">
      <c r="A69" s="6" t="s">
        <v>141</v>
      </c>
      <c r="B69" s="3"/>
    </row>
    <row r="70" spans="1:42" x14ac:dyDescent="0.25">
      <c r="A70" s="6" t="s">
        <v>302</v>
      </c>
      <c r="B70" s="3"/>
      <c r="AJ70" s="7"/>
      <c r="AK70" s="7"/>
      <c r="AL70" s="7"/>
    </row>
    <row r="71" spans="1:42" x14ac:dyDescent="0.25">
      <c r="A71" s="13" t="s">
        <v>33</v>
      </c>
      <c r="B71" s="3"/>
      <c r="F71" s="7"/>
      <c r="AK71" s="7"/>
    </row>
    <row r="72" spans="1:42" x14ac:dyDescent="0.25">
      <c r="A72" s="13" t="s">
        <v>254</v>
      </c>
      <c r="B72" s="3"/>
      <c r="F72" s="7"/>
      <c r="R72" s="7"/>
      <c r="S72" s="7"/>
      <c r="T72" s="7"/>
    </row>
    <row r="73" spans="1:42" x14ac:dyDescent="0.25">
      <c r="A73" s="13" t="s">
        <v>37</v>
      </c>
      <c r="B73" s="3"/>
    </row>
    <row r="74" spans="1:42" x14ac:dyDescent="0.25">
      <c r="A74" s="6" t="s">
        <v>173</v>
      </c>
    </row>
    <row r="75" spans="1:42" x14ac:dyDescent="0.25">
      <c r="A75" s="6" t="s">
        <v>180</v>
      </c>
      <c r="B75" s="17" t="s">
        <v>313</v>
      </c>
      <c r="D75" s="7"/>
      <c r="K75" s="7"/>
      <c r="R75" s="7"/>
      <c r="S75" s="7"/>
      <c r="T75" s="7"/>
      <c r="AC75" s="7"/>
      <c r="AJ75" s="7"/>
      <c r="AK75" s="7"/>
      <c r="AO75" s="7"/>
    </row>
    <row r="76" spans="1:42" x14ac:dyDescent="0.25">
      <c r="A76" s="6" t="s">
        <v>269</v>
      </c>
      <c r="B76" s="17" t="s">
        <v>314</v>
      </c>
      <c r="D76" s="7"/>
      <c r="K76" s="7"/>
      <c r="R76" s="7"/>
      <c r="S76" s="7"/>
      <c r="T76" s="7"/>
      <c r="V76" s="7"/>
      <c r="Z76" s="7"/>
      <c r="AC76" s="7"/>
      <c r="AE76" s="7"/>
      <c r="AH76" s="7"/>
      <c r="AK76" s="7"/>
      <c r="AP76" s="7"/>
    </row>
    <row r="77" spans="1:42" x14ac:dyDescent="0.25">
      <c r="A77" s="6" t="s">
        <v>166</v>
      </c>
    </row>
    <row r="78" spans="1:42" x14ac:dyDescent="0.25">
      <c r="A78" s="13" t="s">
        <v>84</v>
      </c>
      <c r="B78" s="4"/>
    </row>
    <row r="79" spans="1:42" x14ac:dyDescent="0.25">
      <c r="A79" s="6" t="s">
        <v>207</v>
      </c>
      <c r="B79" s="17"/>
    </row>
    <row r="80" spans="1:42" x14ac:dyDescent="0.25">
      <c r="A80" s="12" t="s">
        <v>23</v>
      </c>
      <c r="B80" s="19" t="s">
        <v>315</v>
      </c>
      <c r="C80" s="21"/>
      <c r="G80" s="7"/>
      <c r="J80" s="7"/>
      <c r="M80" s="7"/>
      <c r="N80" s="7"/>
      <c r="O80" s="7"/>
      <c r="P80" s="7"/>
      <c r="T80" s="7"/>
      <c r="U80" s="7"/>
      <c r="Y80" s="7"/>
      <c r="AA80" s="7"/>
      <c r="AC80" s="7"/>
      <c r="AE80" s="7"/>
      <c r="AI80" s="7"/>
    </row>
    <row r="81" spans="1:41" x14ac:dyDescent="0.25">
      <c r="A81" s="6" t="s">
        <v>199</v>
      </c>
      <c r="AL81" s="7"/>
    </row>
    <row r="82" spans="1:41" x14ac:dyDescent="0.25">
      <c r="A82" s="13" t="s">
        <v>27</v>
      </c>
      <c r="B82" s="5"/>
    </row>
    <row r="83" spans="1:41" x14ac:dyDescent="0.25">
      <c r="A83" s="13" t="s">
        <v>231</v>
      </c>
      <c r="B83" s="5"/>
      <c r="G83" s="7"/>
    </row>
    <row r="84" spans="1:41" x14ac:dyDescent="0.25">
      <c r="A84" s="13" t="s">
        <v>194</v>
      </c>
      <c r="B84" s="5"/>
    </row>
    <row r="85" spans="1:41" x14ac:dyDescent="0.25">
      <c r="A85" s="13" t="s">
        <v>278</v>
      </c>
      <c r="B85" s="18" t="s">
        <v>316</v>
      </c>
      <c r="AA85" s="7"/>
      <c r="AB85" s="7"/>
      <c r="AO85" s="7"/>
    </row>
    <row r="86" spans="1:41" x14ac:dyDescent="0.25">
      <c r="A86" s="12" t="s">
        <v>10</v>
      </c>
      <c r="AK86" s="7"/>
    </row>
    <row r="87" spans="1:41" x14ac:dyDescent="0.25">
      <c r="A87" s="12" t="s">
        <v>328</v>
      </c>
      <c r="B87" s="17" t="s">
        <v>329</v>
      </c>
      <c r="AK87" s="7"/>
    </row>
    <row r="88" spans="1:41" x14ac:dyDescent="0.25">
      <c r="A88" s="6" t="s">
        <v>129</v>
      </c>
      <c r="B88" s="3"/>
    </row>
    <row r="89" spans="1:41" x14ac:dyDescent="0.25">
      <c r="A89" s="13" t="s">
        <v>41</v>
      </c>
    </row>
    <row r="90" spans="1:41" x14ac:dyDescent="0.25">
      <c r="A90" s="13" t="s">
        <v>73</v>
      </c>
    </row>
    <row r="91" spans="1:41" x14ac:dyDescent="0.25">
      <c r="A91" s="13" t="s">
        <v>226</v>
      </c>
      <c r="D91" s="7"/>
      <c r="E91" s="7"/>
      <c r="F91" s="7"/>
      <c r="G91" s="7"/>
      <c r="H91" s="7"/>
      <c r="J91" s="7"/>
      <c r="K91" s="7"/>
      <c r="N91" s="7"/>
    </row>
    <row r="92" spans="1:41" x14ac:dyDescent="0.25">
      <c r="A92" s="6" t="s">
        <v>133</v>
      </c>
      <c r="B92" s="3"/>
    </row>
    <row r="93" spans="1:41" x14ac:dyDescent="0.25">
      <c r="A93" s="13" t="s">
        <v>108</v>
      </c>
    </row>
    <row r="94" spans="1:41" x14ac:dyDescent="0.25">
      <c r="A94" s="6" t="s">
        <v>138</v>
      </c>
      <c r="B94" s="3"/>
    </row>
    <row r="95" spans="1:41" x14ac:dyDescent="0.25">
      <c r="A95" s="13" t="s">
        <v>17</v>
      </c>
    </row>
    <row r="96" spans="1:41" x14ac:dyDescent="0.25">
      <c r="A96" s="6" t="s">
        <v>110</v>
      </c>
      <c r="B96" s="4"/>
    </row>
    <row r="97" spans="1:38" x14ac:dyDescent="0.25">
      <c r="A97" s="6" t="s">
        <v>229</v>
      </c>
      <c r="B97" s="4"/>
      <c r="E97" s="7"/>
    </row>
    <row r="98" spans="1:38" x14ac:dyDescent="0.25">
      <c r="A98" s="12" t="s">
        <v>4</v>
      </c>
      <c r="E98" s="24"/>
      <c r="F98" s="7"/>
      <c r="G98" s="7"/>
      <c r="N98" s="7"/>
    </row>
    <row r="99" spans="1:38" x14ac:dyDescent="0.25">
      <c r="A99" s="6" t="s">
        <v>85</v>
      </c>
      <c r="AG99" s="7"/>
    </row>
    <row r="100" spans="1:38" x14ac:dyDescent="0.25">
      <c r="A100" s="6" t="s">
        <v>292</v>
      </c>
      <c r="AG100" s="7"/>
    </row>
    <row r="101" spans="1:38" x14ac:dyDescent="0.25">
      <c r="A101" s="6" t="s">
        <v>298</v>
      </c>
      <c r="AG101" s="7"/>
      <c r="AI101" s="7"/>
    </row>
    <row r="102" spans="1:38" x14ac:dyDescent="0.25">
      <c r="A102" s="6" t="s">
        <v>146</v>
      </c>
      <c r="B102" s="3"/>
    </row>
    <row r="103" spans="1:38" x14ac:dyDescent="0.25">
      <c r="A103" s="13" t="s">
        <v>48</v>
      </c>
      <c r="B103" s="4"/>
    </row>
    <row r="104" spans="1:38" x14ac:dyDescent="0.25">
      <c r="A104" s="12" t="s">
        <v>1</v>
      </c>
      <c r="B104" s="18"/>
      <c r="C104" s="21"/>
      <c r="D104" s="7"/>
      <c r="E104" s="7"/>
      <c r="F104" s="7"/>
      <c r="J104" s="7"/>
      <c r="M104" s="7"/>
      <c r="T104" s="7"/>
      <c r="X104" s="7"/>
      <c r="Z104" s="7"/>
      <c r="AA104" s="7"/>
      <c r="AC104" s="7"/>
      <c r="AE104" s="7"/>
      <c r="AL104" s="7"/>
    </row>
    <row r="105" spans="1:38" x14ac:dyDescent="0.25">
      <c r="A105" s="7" t="s">
        <v>181</v>
      </c>
    </row>
    <row r="106" spans="1:38" x14ac:dyDescent="0.25">
      <c r="A106" s="7" t="s">
        <v>290</v>
      </c>
      <c r="AG106" s="7"/>
    </row>
    <row r="107" spans="1:38" x14ac:dyDescent="0.25">
      <c r="A107" s="6" t="s">
        <v>218</v>
      </c>
      <c r="C107" s="21"/>
    </row>
    <row r="108" spans="1:38" x14ac:dyDescent="0.25">
      <c r="A108" s="12" t="s">
        <v>5</v>
      </c>
      <c r="B108" s="17"/>
      <c r="C108" s="21"/>
      <c r="E108" s="7"/>
      <c r="F108" s="7"/>
      <c r="G108" s="7"/>
      <c r="H108" s="7"/>
      <c r="J108" s="7"/>
      <c r="K108" s="7"/>
      <c r="M108" s="7"/>
      <c r="N108" s="7"/>
      <c r="Q108" s="7"/>
      <c r="S108" s="7"/>
      <c r="T108" s="7"/>
      <c r="U108" s="7"/>
      <c r="V108" s="7"/>
      <c r="W108" s="7"/>
      <c r="X108" s="7"/>
      <c r="AC108" s="7"/>
      <c r="AD108" s="7"/>
      <c r="AE108" s="7"/>
      <c r="AK108" s="7"/>
    </row>
    <row r="109" spans="1:38" x14ac:dyDescent="0.25">
      <c r="A109" s="12" t="s">
        <v>301</v>
      </c>
      <c r="B109" s="17"/>
      <c r="C109" s="21"/>
      <c r="E109" s="7"/>
      <c r="F109" s="7"/>
      <c r="G109" s="7"/>
      <c r="H109" s="7"/>
      <c r="J109" s="7"/>
      <c r="K109" s="7"/>
      <c r="M109" s="7"/>
      <c r="N109" s="7"/>
      <c r="Q109" s="7"/>
      <c r="S109" s="7"/>
      <c r="T109" s="7"/>
      <c r="U109" s="7"/>
      <c r="V109" s="7"/>
      <c r="W109" s="7"/>
      <c r="X109" s="7"/>
      <c r="AC109" s="7"/>
      <c r="AD109" s="7"/>
      <c r="AE109" s="7"/>
      <c r="AI109" s="7"/>
    </row>
    <row r="110" spans="1:38" x14ac:dyDescent="0.25">
      <c r="A110" s="6" t="s">
        <v>96</v>
      </c>
    </row>
    <row r="111" spans="1:38" x14ac:dyDescent="0.25">
      <c r="A111" s="6" t="s">
        <v>95</v>
      </c>
    </row>
    <row r="112" spans="1:38" x14ac:dyDescent="0.25">
      <c r="A112" s="6" t="s">
        <v>125</v>
      </c>
      <c r="B112" s="5"/>
    </row>
    <row r="113" spans="1:42" x14ac:dyDescent="0.25">
      <c r="A113" s="12" t="s">
        <v>6</v>
      </c>
      <c r="B113" s="19" t="s">
        <v>317</v>
      </c>
      <c r="J113" s="7"/>
    </row>
    <row r="114" spans="1:42" x14ac:dyDescent="0.25">
      <c r="A114" s="6" t="s">
        <v>217</v>
      </c>
      <c r="B114" s="17" t="s">
        <v>318</v>
      </c>
      <c r="C114" s="21"/>
      <c r="D114" s="7"/>
      <c r="E114" s="7"/>
      <c r="G114" s="7"/>
      <c r="H114" s="7"/>
      <c r="J114" s="7"/>
      <c r="K114" s="7"/>
      <c r="N114" s="7"/>
      <c r="O114" s="7"/>
      <c r="P114" s="7"/>
      <c r="R114" s="7"/>
      <c r="AB114" s="7"/>
    </row>
    <row r="115" spans="1:42" x14ac:dyDescent="0.25">
      <c r="A115" s="13" t="s">
        <v>45</v>
      </c>
      <c r="B115" s="3"/>
      <c r="Z115" s="7"/>
    </row>
    <row r="116" spans="1:42" x14ac:dyDescent="0.25">
      <c r="A116" s="13" t="s">
        <v>76</v>
      </c>
      <c r="B116" s="4"/>
    </row>
    <row r="117" spans="1:42" x14ac:dyDescent="0.25">
      <c r="A117" s="12" t="s">
        <v>18</v>
      </c>
      <c r="B117" s="3"/>
    </row>
    <row r="118" spans="1:42" x14ac:dyDescent="0.25">
      <c r="A118" s="13" t="s">
        <v>112</v>
      </c>
      <c r="B118" s="17" t="s">
        <v>330</v>
      </c>
      <c r="C118" s="21"/>
      <c r="Y118" s="7"/>
      <c r="AG118" s="7"/>
      <c r="AH118" s="7"/>
    </row>
    <row r="119" spans="1:42" x14ac:dyDescent="0.25">
      <c r="A119" s="6" t="s">
        <v>156</v>
      </c>
    </row>
    <row r="120" spans="1:42" x14ac:dyDescent="0.25">
      <c r="A120" s="6" t="s">
        <v>297</v>
      </c>
      <c r="AI120" s="7"/>
      <c r="AO120" s="7"/>
    </row>
    <row r="121" spans="1:42" x14ac:dyDescent="0.25">
      <c r="A121" s="6" t="s">
        <v>123</v>
      </c>
      <c r="B121" s="3"/>
    </row>
    <row r="122" spans="1:42" x14ac:dyDescent="0.25">
      <c r="A122" s="6" t="s">
        <v>279</v>
      </c>
      <c r="B122" s="3"/>
      <c r="AC122" s="7"/>
      <c r="AE122" s="7"/>
      <c r="AG122" s="7"/>
      <c r="AJ122" s="7"/>
      <c r="AK122" s="7"/>
      <c r="AO122" s="7"/>
      <c r="AP122" s="7"/>
    </row>
    <row r="123" spans="1:42" x14ac:dyDescent="0.25">
      <c r="A123" s="6" t="s">
        <v>282</v>
      </c>
      <c r="B123" s="3"/>
      <c r="AC123" s="7"/>
      <c r="AE123" s="7"/>
      <c r="AG123" s="7"/>
      <c r="AL123" s="7"/>
    </row>
    <row r="124" spans="1:42" x14ac:dyDescent="0.25">
      <c r="A124" s="6" t="s">
        <v>197</v>
      </c>
    </row>
    <row r="125" spans="1:42" x14ac:dyDescent="0.25">
      <c r="A125" s="6" t="s">
        <v>209</v>
      </c>
      <c r="B125" s="17"/>
    </row>
    <row r="126" spans="1:42" x14ac:dyDescent="0.25">
      <c r="A126" s="13" t="s">
        <v>64</v>
      </c>
      <c r="B126" s="3"/>
    </row>
    <row r="127" spans="1:42" x14ac:dyDescent="0.25">
      <c r="A127" s="13" t="s">
        <v>26</v>
      </c>
    </row>
    <row r="128" spans="1:42" x14ac:dyDescent="0.25">
      <c r="A128" s="6" t="s">
        <v>142</v>
      </c>
    </row>
    <row r="129" spans="1:39" x14ac:dyDescent="0.25">
      <c r="A129" s="6" t="s">
        <v>187</v>
      </c>
    </row>
    <row r="130" spans="1:39" x14ac:dyDescent="0.25">
      <c r="A130" s="6" t="s">
        <v>221</v>
      </c>
      <c r="D130" s="7"/>
    </row>
    <row r="131" spans="1:39" x14ac:dyDescent="0.25">
      <c r="A131" s="6" t="s">
        <v>117</v>
      </c>
      <c r="B131" s="17"/>
      <c r="Y131" s="7"/>
    </row>
    <row r="132" spans="1:39" x14ac:dyDescent="0.25">
      <c r="A132" s="6" t="s">
        <v>275</v>
      </c>
      <c r="B132" s="17"/>
      <c r="Y132" s="7"/>
    </row>
    <row r="133" spans="1:39" x14ac:dyDescent="0.25">
      <c r="A133" s="6" t="s">
        <v>174</v>
      </c>
    </row>
    <row r="134" spans="1:39" x14ac:dyDescent="0.25">
      <c r="A134" s="6" t="s">
        <v>250</v>
      </c>
      <c r="Q134" s="7"/>
    </row>
    <row r="135" spans="1:39" x14ac:dyDescent="0.25">
      <c r="A135" s="6" t="s">
        <v>232</v>
      </c>
      <c r="G135" s="7"/>
      <c r="O135" s="7"/>
      <c r="P135" s="7"/>
      <c r="AM135" s="7"/>
    </row>
    <row r="136" spans="1:39" x14ac:dyDescent="0.25">
      <c r="A136" s="6" t="s">
        <v>238</v>
      </c>
      <c r="G136" s="7"/>
      <c r="K136" s="7"/>
    </row>
    <row r="137" spans="1:39" x14ac:dyDescent="0.25">
      <c r="A137" s="6" t="s">
        <v>223</v>
      </c>
      <c r="D137" s="7"/>
      <c r="E137" s="7"/>
      <c r="G137" s="7"/>
    </row>
    <row r="138" spans="1:39" x14ac:dyDescent="0.25">
      <c r="A138" s="6" t="s">
        <v>280</v>
      </c>
      <c r="B138" s="17" t="s">
        <v>319</v>
      </c>
      <c r="D138" s="7"/>
      <c r="E138" s="7"/>
      <c r="G138" s="7"/>
      <c r="AG138" s="7"/>
      <c r="AH138" s="7"/>
    </row>
    <row r="139" spans="1:39" x14ac:dyDescent="0.25">
      <c r="A139" s="6" t="s">
        <v>160</v>
      </c>
    </row>
    <row r="140" spans="1:39" x14ac:dyDescent="0.25">
      <c r="A140" s="6" t="s">
        <v>196</v>
      </c>
      <c r="AM140" s="52"/>
    </row>
    <row r="141" spans="1:39" x14ac:dyDescent="0.25">
      <c r="A141" s="6" t="s">
        <v>241</v>
      </c>
      <c r="N141" s="7"/>
    </row>
    <row r="142" spans="1:39" x14ac:dyDescent="0.25">
      <c r="A142" s="6" t="s">
        <v>109</v>
      </c>
      <c r="B142" s="17" t="s">
        <v>320</v>
      </c>
      <c r="C142" s="21"/>
      <c r="D142" s="7"/>
      <c r="H142" s="7"/>
      <c r="S142" s="7"/>
      <c r="T142" s="7"/>
      <c r="U142" s="7"/>
    </row>
    <row r="143" spans="1:39" x14ac:dyDescent="0.25">
      <c r="A143" s="13" t="s">
        <v>161</v>
      </c>
    </row>
    <row r="144" spans="1:39" x14ac:dyDescent="0.25">
      <c r="A144" s="13" t="s">
        <v>277</v>
      </c>
      <c r="AA144" s="7"/>
    </row>
    <row r="145" spans="1:39" x14ac:dyDescent="0.25">
      <c r="A145" s="13" t="s">
        <v>281</v>
      </c>
      <c r="AA145" s="7"/>
      <c r="AG145" s="7"/>
      <c r="AJ145" s="7"/>
    </row>
    <row r="146" spans="1:39" x14ac:dyDescent="0.25">
      <c r="A146" s="6" t="s">
        <v>148</v>
      </c>
    </row>
    <row r="147" spans="1:39" x14ac:dyDescent="0.25">
      <c r="A147" s="6" t="s">
        <v>165</v>
      </c>
    </row>
    <row r="148" spans="1:39" x14ac:dyDescent="0.25">
      <c r="A148" s="6" t="s">
        <v>233</v>
      </c>
      <c r="G148" s="7"/>
      <c r="P148" s="7"/>
      <c r="AM148" s="7"/>
    </row>
    <row r="149" spans="1:39" x14ac:dyDescent="0.25">
      <c r="A149" s="6" t="s">
        <v>178</v>
      </c>
      <c r="AG149" s="7"/>
    </row>
    <row r="150" spans="1:39" x14ac:dyDescent="0.25">
      <c r="A150" s="6" t="s">
        <v>213</v>
      </c>
      <c r="B150" s="5"/>
      <c r="C150" s="21"/>
      <c r="D150" s="7"/>
      <c r="E150" s="7"/>
      <c r="AK150" s="7"/>
      <c r="AL150" s="7"/>
    </row>
    <row r="151" spans="1:39" x14ac:dyDescent="0.25">
      <c r="A151" s="6" t="s">
        <v>307</v>
      </c>
      <c r="B151" s="5"/>
      <c r="C151" s="21"/>
      <c r="D151" s="7"/>
      <c r="E151" s="7"/>
      <c r="AK151" s="7"/>
      <c r="AL151" s="7"/>
    </row>
    <row r="152" spans="1:39" x14ac:dyDescent="0.25">
      <c r="A152" s="6" t="s">
        <v>168</v>
      </c>
      <c r="AG152" s="7"/>
    </row>
    <row r="153" spans="1:39" x14ac:dyDescent="0.25">
      <c r="A153" s="6" t="s">
        <v>104</v>
      </c>
      <c r="B153" s="5"/>
      <c r="M153" s="7"/>
      <c r="N153" s="7"/>
      <c r="O153" s="7"/>
      <c r="Q153" s="7"/>
      <c r="S153" s="7"/>
    </row>
    <row r="154" spans="1:39" x14ac:dyDescent="0.25">
      <c r="A154" s="13" t="s">
        <v>59</v>
      </c>
      <c r="B154" s="3"/>
      <c r="J154" s="7"/>
    </row>
    <row r="155" spans="1:39" x14ac:dyDescent="0.25">
      <c r="A155" s="6" t="s">
        <v>189</v>
      </c>
      <c r="H155" s="7"/>
      <c r="M155" s="7"/>
      <c r="O155" s="7"/>
    </row>
    <row r="156" spans="1:39" x14ac:dyDescent="0.25">
      <c r="A156" s="6" t="s">
        <v>283</v>
      </c>
      <c r="H156" s="7"/>
      <c r="M156" s="7"/>
      <c r="O156" s="7"/>
      <c r="AG156" s="7"/>
      <c r="AL156" s="7"/>
    </row>
    <row r="157" spans="1:39" x14ac:dyDescent="0.25">
      <c r="A157" s="12" t="s">
        <v>12</v>
      </c>
    </row>
    <row r="158" spans="1:39" x14ac:dyDescent="0.25">
      <c r="A158" s="6" t="s">
        <v>186</v>
      </c>
    </row>
    <row r="159" spans="1:39" x14ac:dyDescent="0.25">
      <c r="A159" s="13" t="s">
        <v>20</v>
      </c>
      <c r="B159" s="3"/>
    </row>
    <row r="160" spans="1:39" x14ac:dyDescent="0.25">
      <c r="A160" s="6" t="s">
        <v>137</v>
      </c>
    </row>
    <row r="161" spans="1:42" x14ac:dyDescent="0.25">
      <c r="A161" s="6" t="s">
        <v>261</v>
      </c>
      <c r="U161" s="7"/>
    </row>
    <row r="162" spans="1:42" x14ac:dyDescent="0.25">
      <c r="A162" s="13" t="s">
        <v>38</v>
      </c>
    </row>
    <row r="163" spans="1:42" x14ac:dyDescent="0.25">
      <c r="A163" s="13" t="s">
        <v>242</v>
      </c>
      <c r="N163" s="7"/>
      <c r="R163" s="7"/>
    </row>
    <row r="164" spans="1:42" x14ac:dyDescent="0.25">
      <c r="A164" s="13" t="s">
        <v>72</v>
      </c>
      <c r="B164" s="3"/>
    </row>
    <row r="165" spans="1:42" x14ac:dyDescent="0.25">
      <c r="A165" s="6" t="s">
        <v>237</v>
      </c>
      <c r="K165" s="7"/>
      <c r="N165" s="7"/>
    </row>
    <row r="166" spans="1:42" x14ac:dyDescent="0.25">
      <c r="A166" s="6" t="s">
        <v>227</v>
      </c>
    </row>
    <row r="167" spans="1:42" x14ac:dyDescent="0.25">
      <c r="A167" s="13" t="s">
        <v>285</v>
      </c>
      <c r="B167" s="2"/>
    </row>
    <row r="168" spans="1:42" x14ac:dyDescent="0.25">
      <c r="A168" s="13" t="s">
        <v>286</v>
      </c>
      <c r="B168" s="2"/>
      <c r="AG168" s="7"/>
      <c r="AL168" s="7"/>
    </row>
    <row r="169" spans="1:42" x14ac:dyDescent="0.25">
      <c r="A169" s="6" t="s">
        <v>159</v>
      </c>
      <c r="B169" s="4"/>
    </row>
    <row r="170" spans="1:42" x14ac:dyDescent="0.25">
      <c r="A170" s="15" t="s">
        <v>49</v>
      </c>
      <c r="B170" s="17" t="s">
        <v>321</v>
      </c>
      <c r="F170" s="7"/>
      <c r="G170" s="7"/>
      <c r="J170" s="7"/>
      <c r="K170" s="7"/>
      <c r="P170" s="7"/>
    </row>
    <row r="171" spans="1:42" x14ac:dyDescent="0.25">
      <c r="A171" s="12" t="s">
        <v>9</v>
      </c>
    </row>
    <row r="172" spans="1:42" x14ac:dyDescent="0.25">
      <c r="A172" s="6" t="s">
        <v>193</v>
      </c>
    </row>
    <row r="173" spans="1:42" x14ac:dyDescent="0.25">
      <c r="A173" s="6" t="s">
        <v>103</v>
      </c>
      <c r="B173" s="17" t="s">
        <v>322</v>
      </c>
      <c r="AP173" s="7"/>
    </row>
    <row r="174" spans="1:42" x14ac:dyDescent="0.25">
      <c r="A174" s="6" t="s">
        <v>93</v>
      </c>
    </row>
    <row r="175" spans="1:42" x14ac:dyDescent="0.25">
      <c r="A175" s="6" t="s">
        <v>215</v>
      </c>
    </row>
    <row r="176" spans="1:42" x14ac:dyDescent="0.25">
      <c r="A176" s="6" t="s">
        <v>154</v>
      </c>
    </row>
    <row r="177" spans="1:42" x14ac:dyDescent="0.25">
      <c r="A177" s="13" t="s">
        <v>61</v>
      </c>
      <c r="B177" s="17"/>
      <c r="F177" s="7"/>
      <c r="N177" s="7"/>
      <c r="P177" s="7"/>
      <c r="R177" s="7"/>
      <c r="S177" s="7"/>
      <c r="AC177" s="7"/>
      <c r="AE177" s="7"/>
    </row>
    <row r="178" spans="1:42" x14ac:dyDescent="0.25">
      <c r="A178" s="13" t="s">
        <v>247</v>
      </c>
      <c r="B178" s="17"/>
      <c r="F178" s="7"/>
      <c r="N178" s="7"/>
      <c r="P178" s="7"/>
    </row>
    <row r="179" spans="1:42" x14ac:dyDescent="0.25">
      <c r="A179" s="6" t="s">
        <v>100</v>
      </c>
      <c r="AO179" s="7"/>
    </row>
    <row r="180" spans="1:42" x14ac:dyDescent="0.25">
      <c r="A180" s="6" t="s">
        <v>257</v>
      </c>
      <c r="R180" s="7"/>
    </row>
    <row r="181" spans="1:42" x14ac:dyDescent="0.25">
      <c r="A181" s="6" t="s">
        <v>102</v>
      </c>
      <c r="B181" s="4"/>
    </row>
    <row r="182" spans="1:42" x14ac:dyDescent="0.25">
      <c r="A182" s="13" t="s">
        <v>56</v>
      </c>
      <c r="E182" s="7"/>
      <c r="AM182" s="7"/>
    </row>
    <row r="183" spans="1:42" x14ac:dyDescent="0.25">
      <c r="A183" s="13" t="s">
        <v>251</v>
      </c>
      <c r="E183" s="7"/>
      <c r="Q183" s="7"/>
    </row>
    <row r="184" spans="1:42" x14ac:dyDescent="0.25">
      <c r="A184" s="13" t="s">
        <v>271</v>
      </c>
      <c r="E184" s="7"/>
      <c r="Q184" s="7"/>
      <c r="X184" s="7"/>
    </row>
    <row r="185" spans="1:42" x14ac:dyDescent="0.25">
      <c r="A185" s="12" t="s">
        <v>15</v>
      </c>
      <c r="B185" s="19" t="s">
        <v>323</v>
      </c>
      <c r="J185" s="7"/>
      <c r="M185" s="7"/>
      <c r="AA185" s="7"/>
      <c r="AK185" s="7"/>
      <c r="AM185" s="7"/>
      <c r="AO185" s="7"/>
      <c r="AP185" s="7"/>
    </row>
    <row r="186" spans="1:42" x14ac:dyDescent="0.25">
      <c r="A186" s="12" t="s">
        <v>289</v>
      </c>
      <c r="B186" s="3"/>
      <c r="J186" s="7"/>
      <c r="M186" s="7"/>
      <c r="AA186" s="7"/>
      <c r="AG186" s="7"/>
    </row>
    <row r="187" spans="1:42" x14ac:dyDescent="0.25">
      <c r="A187" s="12" t="s">
        <v>299</v>
      </c>
      <c r="B187" s="3"/>
      <c r="J187" s="7"/>
      <c r="M187" s="7"/>
      <c r="AA187" s="7"/>
      <c r="AG187" s="7"/>
      <c r="AI187" s="7"/>
    </row>
    <row r="188" spans="1:42" x14ac:dyDescent="0.25">
      <c r="A188" s="12" t="s">
        <v>296</v>
      </c>
      <c r="B188" s="3"/>
      <c r="J188" s="7"/>
      <c r="M188" s="7"/>
      <c r="AA188" s="7"/>
      <c r="AG188" s="7"/>
    </row>
    <row r="189" spans="1:42" x14ac:dyDescent="0.25">
      <c r="A189" s="6" t="s">
        <v>127</v>
      </c>
      <c r="B189" s="3"/>
    </row>
    <row r="190" spans="1:42" x14ac:dyDescent="0.25">
      <c r="A190" s="13" t="s">
        <v>19</v>
      </c>
      <c r="B190" s="3"/>
    </row>
    <row r="191" spans="1:42" x14ac:dyDescent="0.25">
      <c r="A191" s="13" t="s">
        <v>291</v>
      </c>
      <c r="B191" s="3"/>
      <c r="AG191" s="7"/>
      <c r="AH191" s="7"/>
      <c r="AJ191" s="7"/>
    </row>
    <row r="192" spans="1:42" x14ac:dyDescent="0.25">
      <c r="A192" s="13" t="s">
        <v>46</v>
      </c>
      <c r="B192" s="3"/>
    </row>
    <row r="193" spans="1:39" x14ac:dyDescent="0.25">
      <c r="A193" s="13" t="s">
        <v>50</v>
      </c>
      <c r="B193" s="3"/>
    </row>
    <row r="194" spans="1:39" x14ac:dyDescent="0.25">
      <c r="A194" s="13" t="s">
        <v>149</v>
      </c>
    </row>
    <row r="195" spans="1:39" x14ac:dyDescent="0.25">
      <c r="A195" s="13" t="s">
        <v>255</v>
      </c>
      <c r="R195" s="7"/>
    </row>
    <row r="196" spans="1:39" x14ac:dyDescent="0.25">
      <c r="A196" s="13" t="s">
        <v>29</v>
      </c>
      <c r="AC196" s="7"/>
      <c r="AJ196" s="7"/>
    </row>
    <row r="197" spans="1:39" x14ac:dyDescent="0.25">
      <c r="A197" s="6" t="s">
        <v>132</v>
      </c>
    </row>
    <row r="198" spans="1:39" x14ac:dyDescent="0.25">
      <c r="A198" s="6" t="s">
        <v>274</v>
      </c>
      <c r="Y198" s="7"/>
    </row>
    <row r="199" spans="1:39" x14ac:dyDescent="0.25">
      <c r="A199" s="13" t="s">
        <v>55</v>
      </c>
      <c r="B199" s="3"/>
    </row>
    <row r="200" spans="1:39" x14ac:dyDescent="0.25">
      <c r="A200" s="13" t="s">
        <v>69</v>
      </c>
    </row>
    <row r="201" spans="1:39" x14ac:dyDescent="0.25">
      <c r="A201" s="13" t="s">
        <v>224</v>
      </c>
      <c r="D201" s="7"/>
      <c r="E201" s="7"/>
      <c r="AK201" s="7"/>
    </row>
    <row r="202" spans="1:39" x14ac:dyDescent="0.25">
      <c r="A202" s="13" t="s">
        <v>51</v>
      </c>
      <c r="F202" s="7"/>
    </row>
    <row r="203" spans="1:39" x14ac:dyDescent="0.25">
      <c r="A203" s="13" t="s">
        <v>248</v>
      </c>
      <c r="B203" s="17" t="s">
        <v>324</v>
      </c>
      <c r="F203" s="7"/>
      <c r="P203" s="7"/>
      <c r="Q203" s="7"/>
      <c r="R203" s="7"/>
      <c r="S203" s="7"/>
      <c r="V203" s="7"/>
      <c r="W203" s="7"/>
      <c r="X203" s="7"/>
      <c r="Y203" s="7"/>
      <c r="AK203" s="7"/>
      <c r="AL203" s="7"/>
      <c r="AM203" s="7"/>
    </row>
    <row r="204" spans="1:39" x14ac:dyDescent="0.25">
      <c r="A204" s="6" t="s">
        <v>140</v>
      </c>
      <c r="AA204" s="7"/>
      <c r="AB204" s="7"/>
      <c r="AH204" s="7"/>
      <c r="AJ204" s="7"/>
    </row>
    <row r="205" spans="1:39" x14ac:dyDescent="0.25">
      <c r="A205" s="6" t="s">
        <v>192</v>
      </c>
    </row>
    <row r="206" spans="1:39" x14ac:dyDescent="0.25">
      <c r="A206" s="6" t="s">
        <v>240</v>
      </c>
      <c r="N206" s="7"/>
    </row>
    <row r="207" spans="1:39" x14ac:dyDescent="0.25">
      <c r="A207" s="13" t="s">
        <v>62</v>
      </c>
    </row>
    <row r="208" spans="1:39" x14ac:dyDescent="0.25">
      <c r="A208" s="6" t="s">
        <v>101</v>
      </c>
    </row>
    <row r="209" spans="1:41" x14ac:dyDescent="0.25">
      <c r="A209" s="6" t="s">
        <v>258</v>
      </c>
      <c r="R209" s="7"/>
    </row>
    <row r="210" spans="1:41" x14ac:dyDescent="0.25">
      <c r="A210" s="6" t="s">
        <v>97</v>
      </c>
      <c r="D210" s="7"/>
    </row>
    <row r="211" spans="1:41" x14ac:dyDescent="0.25">
      <c r="A211" s="6" t="s">
        <v>259</v>
      </c>
      <c r="D211" s="7"/>
      <c r="S211" s="24"/>
    </row>
    <row r="212" spans="1:41" x14ac:dyDescent="0.25">
      <c r="A212" s="6" t="s">
        <v>270</v>
      </c>
      <c r="D212" s="7"/>
      <c r="S212" s="24"/>
      <c r="W212" s="7"/>
      <c r="X212" s="7"/>
      <c r="Y212" s="7"/>
      <c r="Z212" s="7"/>
      <c r="AA212" s="7"/>
    </row>
    <row r="213" spans="1:41" x14ac:dyDescent="0.25">
      <c r="A213" s="6" t="s">
        <v>220</v>
      </c>
      <c r="C213" s="21"/>
      <c r="K213" s="7"/>
      <c r="AH213" s="7"/>
    </row>
    <row r="214" spans="1:41" x14ac:dyDescent="0.25">
      <c r="A214" s="6" t="s">
        <v>116</v>
      </c>
    </row>
    <row r="215" spans="1:41" x14ac:dyDescent="0.25">
      <c r="A215" s="6" t="s">
        <v>114</v>
      </c>
    </row>
    <row r="216" spans="1:41" x14ac:dyDescent="0.25">
      <c r="A216" s="6" t="s">
        <v>300</v>
      </c>
      <c r="AI216" s="7"/>
      <c r="AO216" s="7"/>
    </row>
    <row r="217" spans="1:41" x14ac:dyDescent="0.25">
      <c r="A217" s="6" t="s">
        <v>256</v>
      </c>
      <c r="R217" s="7"/>
    </row>
    <row r="218" spans="1:41" x14ac:dyDescent="0.25">
      <c r="A218" s="6" t="s">
        <v>264</v>
      </c>
      <c r="R218" s="7"/>
      <c r="U218" s="7"/>
    </row>
    <row r="219" spans="1:41" x14ac:dyDescent="0.25">
      <c r="A219" s="6" t="s">
        <v>177</v>
      </c>
    </row>
    <row r="220" spans="1:41" x14ac:dyDescent="0.25">
      <c r="A220" s="6" t="s">
        <v>276</v>
      </c>
      <c r="AA220" s="7"/>
    </row>
    <row r="221" spans="1:41" x14ac:dyDescent="0.25">
      <c r="A221" s="6" t="s">
        <v>92</v>
      </c>
      <c r="AG221" s="7"/>
    </row>
    <row r="222" spans="1:41" x14ac:dyDescent="0.25">
      <c r="A222" s="13" t="s">
        <v>60</v>
      </c>
    </row>
    <row r="223" spans="1:41" x14ac:dyDescent="0.25">
      <c r="A223" s="13" t="s">
        <v>70</v>
      </c>
    </row>
    <row r="224" spans="1:41" x14ac:dyDescent="0.25">
      <c r="A224" s="6" t="s">
        <v>88</v>
      </c>
    </row>
    <row r="225" spans="1:42" x14ac:dyDescent="0.25">
      <c r="A225" s="6" t="s">
        <v>185</v>
      </c>
    </row>
    <row r="226" spans="1:42" x14ac:dyDescent="0.25">
      <c r="A226" s="6" t="s">
        <v>139</v>
      </c>
    </row>
    <row r="227" spans="1:42" x14ac:dyDescent="0.25">
      <c r="A227" s="13" t="s">
        <v>68</v>
      </c>
    </row>
    <row r="228" spans="1:42" x14ac:dyDescent="0.25">
      <c r="A228" s="6" t="s">
        <v>176</v>
      </c>
    </row>
    <row r="229" spans="1:42" x14ac:dyDescent="0.25">
      <c r="A229" s="6" t="s">
        <v>122</v>
      </c>
    </row>
    <row r="230" spans="1:42" x14ac:dyDescent="0.25">
      <c r="A230" s="6" t="s">
        <v>172</v>
      </c>
    </row>
    <row r="231" spans="1:42" x14ac:dyDescent="0.25">
      <c r="A231" s="6" t="s">
        <v>155</v>
      </c>
      <c r="B231" s="4"/>
    </row>
    <row r="232" spans="1:42" x14ac:dyDescent="0.25">
      <c r="A232" s="6" t="s">
        <v>107</v>
      </c>
    </row>
    <row r="233" spans="1:42" x14ac:dyDescent="0.25">
      <c r="A233" s="6" t="s">
        <v>308</v>
      </c>
      <c r="AL233" s="7"/>
    </row>
    <row r="234" spans="1:42" x14ac:dyDescent="0.25">
      <c r="A234" s="6" t="s">
        <v>236</v>
      </c>
      <c r="H234" s="7"/>
      <c r="M234" s="7"/>
      <c r="N234" s="7"/>
      <c r="Y234" s="7"/>
      <c r="AG234" s="7"/>
      <c r="AL234" s="7"/>
    </row>
    <row r="235" spans="1:42" x14ac:dyDescent="0.25">
      <c r="A235" s="12" t="s">
        <v>86</v>
      </c>
      <c r="B235" s="19"/>
      <c r="C235" s="21"/>
      <c r="D235" s="7"/>
      <c r="F235" s="7"/>
      <c r="G235" s="7"/>
      <c r="H235" s="7"/>
      <c r="J235" s="7"/>
      <c r="K235" s="7"/>
      <c r="M235" s="7"/>
      <c r="N235" s="7"/>
      <c r="R235" s="7"/>
      <c r="T235" s="7"/>
      <c r="V235" s="7"/>
      <c r="Z235" s="7"/>
      <c r="AB235" s="7"/>
      <c r="AE235" s="7"/>
      <c r="AG235" s="7"/>
      <c r="AH235" s="7"/>
      <c r="AJ235" s="7"/>
      <c r="AK235" s="7"/>
      <c r="AL235" s="7"/>
      <c r="AM235" s="7"/>
      <c r="AO235" s="7"/>
    </row>
    <row r="236" spans="1:42" x14ac:dyDescent="0.25">
      <c r="A236" s="6" t="s">
        <v>206</v>
      </c>
      <c r="B236" s="17"/>
      <c r="U236" s="7"/>
    </row>
    <row r="237" spans="1:42" x14ac:dyDescent="0.25">
      <c r="A237" s="6" t="s">
        <v>131</v>
      </c>
      <c r="B237" s="3"/>
    </row>
    <row r="238" spans="1:42" x14ac:dyDescent="0.25">
      <c r="A238" s="13" t="s">
        <v>34</v>
      </c>
      <c r="B238" s="3"/>
      <c r="AG238" s="7"/>
      <c r="AK238" s="7"/>
    </row>
    <row r="239" spans="1:42" x14ac:dyDescent="0.25">
      <c r="A239" s="6" t="s">
        <v>208</v>
      </c>
      <c r="B239" s="17"/>
      <c r="U239" s="7"/>
    </row>
    <row r="240" spans="1:42" x14ac:dyDescent="0.25">
      <c r="A240" s="13" t="s">
        <v>150</v>
      </c>
      <c r="O240" s="7"/>
      <c r="AC240" s="7"/>
      <c r="AH240" s="7"/>
      <c r="AP240" s="7"/>
    </row>
    <row r="241" spans="1:42" x14ac:dyDescent="0.25">
      <c r="A241" s="13" t="s">
        <v>44</v>
      </c>
      <c r="M241" s="7"/>
    </row>
    <row r="242" spans="1:42" x14ac:dyDescent="0.25">
      <c r="A242" s="13" t="s">
        <v>52</v>
      </c>
      <c r="H242" s="7"/>
    </row>
    <row r="243" spans="1:42" x14ac:dyDescent="0.25">
      <c r="A243" s="6" t="s">
        <v>158</v>
      </c>
      <c r="B243" s="3"/>
    </row>
    <row r="244" spans="1:42" x14ac:dyDescent="0.25">
      <c r="A244" s="6" t="s">
        <v>121</v>
      </c>
    </row>
    <row r="245" spans="1:42" x14ac:dyDescent="0.25">
      <c r="A245" s="13" t="s">
        <v>78</v>
      </c>
      <c r="AM245" s="7"/>
      <c r="AO245" s="7"/>
      <c r="AP245" s="7"/>
    </row>
    <row r="246" spans="1:42" x14ac:dyDescent="0.25">
      <c r="A246" s="13" t="s">
        <v>265</v>
      </c>
      <c r="U246" s="7"/>
    </row>
    <row r="247" spans="1:42" x14ac:dyDescent="0.25">
      <c r="A247" s="6" t="s">
        <v>201</v>
      </c>
      <c r="B247" s="17"/>
      <c r="U247" s="7"/>
    </row>
    <row r="248" spans="1:42" x14ac:dyDescent="0.25">
      <c r="A248" s="6" t="s">
        <v>219</v>
      </c>
      <c r="C248" s="21"/>
      <c r="E248" s="7"/>
      <c r="J248" s="7"/>
    </row>
    <row r="249" spans="1:42" x14ac:dyDescent="0.25">
      <c r="A249" s="6" t="s">
        <v>235</v>
      </c>
      <c r="C249" s="21"/>
      <c r="E249" s="7"/>
      <c r="G249" s="7"/>
    </row>
    <row r="250" spans="1:42" x14ac:dyDescent="0.25">
      <c r="A250" s="6" t="s">
        <v>230</v>
      </c>
      <c r="C250" s="21"/>
      <c r="E250" s="7"/>
      <c r="G250" s="7"/>
    </row>
    <row r="251" spans="1:42" x14ac:dyDescent="0.25">
      <c r="A251" s="6" t="s">
        <v>198</v>
      </c>
      <c r="B251" s="17"/>
      <c r="U251" s="7"/>
    </row>
    <row r="252" spans="1:42" x14ac:dyDescent="0.25">
      <c r="A252" s="6" t="s">
        <v>119</v>
      </c>
    </row>
    <row r="253" spans="1:42" x14ac:dyDescent="0.25">
      <c r="A253" s="6" t="s">
        <v>190</v>
      </c>
    </row>
    <row r="254" spans="1:42" x14ac:dyDescent="0.25">
      <c r="A254" s="6" t="s">
        <v>294</v>
      </c>
      <c r="AG254" s="7"/>
    </row>
    <row r="255" spans="1:42" x14ac:dyDescent="0.25">
      <c r="A255" s="6" t="s">
        <v>183</v>
      </c>
      <c r="E255" s="7"/>
      <c r="AM255" s="7"/>
    </row>
    <row r="256" spans="1:42" x14ac:dyDescent="0.25">
      <c r="A256" s="6" t="s">
        <v>98</v>
      </c>
    </row>
    <row r="257" spans="1:42" x14ac:dyDescent="0.25">
      <c r="A257" s="6" t="s">
        <v>77</v>
      </c>
      <c r="B257" s="3"/>
    </row>
    <row r="258" spans="1:42" x14ac:dyDescent="0.25">
      <c r="A258" s="6" t="s">
        <v>284</v>
      </c>
      <c r="B258" s="3"/>
      <c r="AG258" s="7"/>
      <c r="AH258" s="7"/>
      <c r="AI258" s="7"/>
      <c r="AP258" s="7"/>
    </row>
    <row r="259" spans="1:42" x14ac:dyDescent="0.25">
      <c r="A259" s="6" t="s">
        <v>105</v>
      </c>
    </row>
    <row r="260" spans="1:42" x14ac:dyDescent="0.25">
      <c r="A260" s="6" t="s">
        <v>202</v>
      </c>
      <c r="B260" s="17"/>
    </row>
    <row r="261" spans="1:42" x14ac:dyDescent="0.25">
      <c r="A261" s="13" t="s">
        <v>40</v>
      </c>
    </row>
    <row r="262" spans="1:42" x14ac:dyDescent="0.25">
      <c r="A262" s="13" t="s">
        <v>260</v>
      </c>
      <c r="S262" s="7"/>
    </row>
    <row r="263" spans="1:42" x14ac:dyDescent="0.25">
      <c r="A263" s="13" t="s">
        <v>36</v>
      </c>
      <c r="B263" s="3"/>
    </row>
    <row r="264" spans="1:42" x14ac:dyDescent="0.25">
      <c r="A264" s="6" t="s">
        <v>204</v>
      </c>
      <c r="B264" s="17"/>
    </row>
    <row r="265" spans="1:42" x14ac:dyDescent="0.25">
      <c r="A265" s="13" t="s">
        <v>228</v>
      </c>
      <c r="B265" s="3"/>
      <c r="E265" s="7"/>
      <c r="U265" s="7"/>
    </row>
    <row r="266" spans="1:42" x14ac:dyDescent="0.25">
      <c r="A266" s="6" t="s">
        <v>171</v>
      </c>
    </row>
    <row r="267" spans="1:42" x14ac:dyDescent="0.25">
      <c r="A267" s="6" t="s">
        <v>267</v>
      </c>
      <c r="V267" s="7"/>
    </row>
    <row r="268" spans="1:42" x14ac:dyDescent="0.25">
      <c r="A268" s="6" t="s">
        <v>309</v>
      </c>
      <c r="V268" s="7"/>
      <c r="AM268" s="7"/>
    </row>
    <row r="269" spans="1:42" x14ac:dyDescent="0.25">
      <c r="A269" s="13" t="s">
        <v>47</v>
      </c>
    </row>
    <row r="270" spans="1:42" x14ac:dyDescent="0.25">
      <c r="A270" s="13" t="s">
        <v>244</v>
      </c>
      <c r="AJ270" s="7"/>
    </row>
    <row r="271" spans="1:42" x14ac:dyDescent="0.25">
      <c r="A271" s="6" t="s">
        <v>164</v>
      </c>
      <c r="B271" s="4"/>
    </row>
    <row r="272" spans="1:42" x14ac:dyDescent="0.25">
      <c r="A272" s="13" t="s">
        <v>57</v>
      </c>
    </row>
    <row r="273" spans="1:33" x14ac:dyDescent="0.25">
      <c r="A273" s="6" t="s">
        <v>205</v>
      </c>
      <c r="B273" s="17"/>
    </row>
    <row r="274" spans="1:33" x14ac:dyDescent="0.25">
      <c r="A274" s="6" t="s">
        <v>144</v>
      </c>
      <c r="B274" s="4"/>
    </row>
    <row r="275" spans="1:33" x14ac:dyDescent="0.25">
      <c r="A275" s="12" t="s">
        <v>3</v>
      </c>
    </row>
    <row r="276" spans="1:33" x14ac:dyDescent="0.25">
      <c r="A276" s="13" t="s">
        <v>81</v>
      </c>
      <c r="B276" s="3"/>
    </row>
    <row r="277" spans="1:33" x14ac:dyDescent="0.25">
      <c r="A277" s="12" t="s">
        <v>16</v>
      </c>
    </row>
    <row r="278" spans="1:33" x14ac:dyDescent="0.25">
      <c r="A278" s="13" t="s">
        <v>80</v>
      </c>
    </row>
    <row r="279" spans="1:33" x14ac:dyDescent="0.25">
      <c r="A279" s="6" t="s">
        <v>170</v>
      </c>
    </row>
    <row r="280" spans="1:33" x14ac:dyDescent="0.25">
      <c r="A280" s="6" t="s">
        <v>252</v>
      </c>
      <c r="O280" s="7"/>
      <c r="P280" s="7"/>
      <c r="R280" s="7"/>
      <c r="AG280" s="7"/>
    </row>
    <row r="281" spans="1:33" x14ac:dyDescent="0.25">
      <c r="A281" s="13" t="s">
        <v>31</v>
      </c>
    </row>
    <row r="282" spans="1:33" x14ac:dyDescent="0.25">
      <c r="A282" s="6" t="s">
        <v>99</v>
      </c>
      <c r="B282" s="17"/>
    </row>
    <row r="283" spans="1:33" x14ac:dyDescent="0.25">
      <c r="A283" s="6" t="s">
        <v>272</v>
      </c>
      <c r="X283" s="7"/>
    </row>
    <row r="284" spans="1:33" x14ac:dyDescent="0.25">
      <c r="A284" s="6" t="s">
        <v>153</v>
      </c>
      <c r="V284" s="7"/>
    </row>
    <row r="285" spans="1:33" x14ac:dyDescent="0.25">
      <c r="A285" s="6" t="s">
        <v>273</v>
      </c>
      <c r="V285" s="7"/>
      <c r="X285" s="7"/>
    </row>
    <row r="286" spans="1:33" x14ac:dyDescent="0.25">
      <c r="A286" s="6" t="s">
        <v>175</v>
      </c>
    </row>
    <row r="287" spans="1:33" x14ac:dyDescent="0.25">
      <c r="A287" s="6" t="s">
        <v>212</v>
      </c>
      <c r="B287" s="17"/>
    </row>
    <row r="288" spans="1:33" x14ac:dyDescent="0.25">
      <c r="A288" s="6" t="s">
        <v>266</v>
      </c>
      <c r="B288" s="17"/>
      <c r="U288" s="7"/>
    </row>
    <row r="289" spans="1:39" x14ac:dyDescent="0.25">
      <c r="A289" s="13" t="s">
        <v>71</v>
      </c>
      <c r="AM289" s="7"/>
    </row>
    <row r="290" spans="1:39" x14ac:dyDescent="0.25">
      <c r="A290" s="6" t="s">
        <v>214</v>
      </c>
      <c r="B290" s="17"/>
      <c r="C290" s="21"/>
      <c r="H290" s="7"/>
    </row>
    <row r="291" spans="1:39" x14ac:dyDescent="0.25">
      <c r="A291" s="6" t="s">
        <v>74</v>
      </c>
    </row>
    <row r="292" spans="1:39" x14ac:dyDescent="0.25">
      <c r="A292" s="6" t="s">
        <v>147</v>
      </c>
      <c r="B292" s="3"/>
    </row>
    <row r="293" spans="1:39" x14ac:dyDescent="0.25">
      <c r="A293" s="6" t="s">
        <v>118</v>
      </c>
      <c r="B293" s="4"/>
      <c r="AG293" s="7"/>
    </row>
    <row r="294" spans="1:39" x14ac:dyDescent="0.25">
      <c r="A294" s="6" t="s">
        <v>262</v>
      </c>
      <c r="B294" s="4"/>
      <c r="R294" s="7"/>
      <c r="U294" s="7"/>
      <c r="X294" s="7"/>
      <c r="AA294" s="7"/>
      <c r="AJ294" s="7"/>
      <c r="AM294" s="7"/>
    </row>
    <row r="295" spans="1:39" x14ac:dyDescent="0.25">
      <c r="A295" s="6" t="s">
        <v>246</v>
      </c>
      <c r="B295" s="4"/>
      <c r="P295" s="7"/>
    </row>
    <row r="296" spans="1:39" x14ac:dyDescent="0.25">
      <c r="A296" s="6" t="s">
        <v>79</v>
      </c>
    </row>
    <row r="297" spans="1:39" x14ac:dyDescent="0.25">
      <c r="A297" s="6" t="s">
        <v>249</v>
      </c>
      <c r="Q297" s="7"/>
    </row>
    <row r="298" spans="1:39" x14ac:dyDescent="0.25">
      <c r="A298" s="6" t="s">
        <v>167</v>
      </c>
    </row>
    <row r="299" spans="1:39" x14ac:dyDescent="0.25">
      <c r="A299" s="6" t="s">
        <v>253</v>
      </c>
      <c r="R299" s="7"/>
    </row>
    <row r="300" spans="1:39" x14ac:dyDescent="0.25">
      <c r="A300" s="6" t="s">
        <v>200</v>
      </c>
      <c r="B300" s="17"/>
    </row>
    <row r="301" spans="1:39" x14ac:dyDescent="0.25">
      <c r="A301" s="13" t="s">
        <v>21</v>
      </c>
    </row>
    <row r="302" spans="1:39" x14ac:dyDescent="0.25">
      <c r="A302" s="12" t="s">
        <v>8</v>
      </c>
      <c r="B302" s="18"/>
      <c r="C302" s="21"/>
      <c r="D302" s="7"/>
      <c r="E302" s="7"/>
      <c r="F302" s="7"/>
      <c r="G302" s="7"/>
      <c r="H302" s="7"/>
      <c r="J302" s="7"/>
    </row>
    <row r="303" spans="1:39" x14ac:dyDescent="0.25">
      <c r="A303" s="13" t="s">
        <v>54</v>
      </c>
    </row>
    <row r="304" spans="1:39" x14ac:dyDescent="0.25">
      <c r="A304" s="13" t="s">
        <v>91</v>
      </c>
      <c r="B304" s="3"/>
    </row>
    <row r="305" spans="1:39" x14ac:dyDescent="0.25">
      <c r="A305" s="13" t="s">
        <v>287</v>
      </c>
      <c r="B305" s="3"/>
      <c r="AG305" s="7"/>
      <c r="AH305" s="7"/>
    </row>
    <row r="306" spans="1:39" x14ac:dyDescent="0.25">
      <c r="A306" s="6" t="s">
        <v>191</v>
      </c>
    </row>
    <row r="307" spans="1:39" x14ac:dyDescent="0.25">
      <c r="A307" s="6" t="s">
        <v>216</v>
      </c>
    </row>
    <row r="308" spans="1:39" x14ac:dyDescent="0.25">
      <c r="A308" s="6" t="s">
        <v>188</v>
      </c>
    </row>
    <row r="309" spans="1:39" x14ac:dyDescent="0.25">
      <c r="A309" s="12" t="s">
        <v>7</v>
      </c>
      <c r="B309" s="18" t="s">
        <v>325</v>
      </c>
      <c r="E309" s="7"/>
      <c r="G309" s="7"/>
      <c r="J309" s="7"/>
      <c r="Q309" s="7"/>
      <c r="R309" s="7"/>
      <c r="S309" s="7"/>
      <c r="U309" s="7"/>
      <c r="AJ309" s="7"/>
      <c r="AL309" s="7"/>
    </row>
    <row r="310" spans="1:39" x14ac:dyDescent="0.25">
      <c r="A310" s="12" t="s">
        <v>245</v>
      </c>
      <c r="B310" s="4"/>
      <c r="E310" s="7"/>
      <c r="G310" s="7"/>
      <c r="J310" s="7"/>
      <c r="P310" s="7"/>
    </row>
    <row r="311" spans="1:39" x14ac:dyDescent="0.25">
      <c r="A311" s="6" t="s">
        <v>184</v>
      </c>
    </row>
    <row r="312" spans="1:39" x14ac:dyDescent="0.25">
      <c r="A312" s="6" t="s">
        <v>83</v>
      </c>
      <c r="B312" s="3"/>
    </row>
    <row r="313" spans="1:39" x14ac:dyDescent="0.25">
      <c r="A313" s="13" t="s">
        <v>89</v>
      </c>
    </row>
    <row r="314" spans="1:39" x14ac:dyDescent="0.25">
      <c r="A314" s="12" t="s">
        <v>2</v>
      </c>
    </row>
    <row r="315" spans="1:39" x14ac:dyDescent="0.25">
      <c r="A315" s="6" t="s">
        <v>182</v>
      </c>
    </row>
    <row r="316" spans="1:39" x14ac:dyDescent="0.25">
      <c r="A316" s="13" t="s">
        <v>30</v>
      </c>
      <c r="B316" s="19"/>
      <c r="C316" s="21"/>
    </row>
    <row r="317" spans="1:39" x14ac:dyDescent="0.25">
      <c r="A317" s="13" t="s">
        <v>67</v>
      </c>
    </row>
    <row r="318" spans="1:39" x14ac:dyDescent="0.25">
      <c r="A318" s="6" t="s">
        <v>135</v>
      </c>
      <c r="B318" s="3"/>
    </row>
    <row r="319" spans="1:39" x14ac:dyDescent="0.25">
      <c r="A319" s="6" t="s">
        <v>293</v>
      </c>
      <c r="B319" s="3"/>
      <c r="AG319" s="7"/>
    </row>
    <row r="320" spans="1:39" x14ac:dyDescent="0.25">
      <c r="A320" s="13" t="s">
        <v>90</v>
      </c>
      <c r="D320" s="7"/>
      <c r="G320" s="7"/>
      <c r="H320" s="7"/>
      <c r="V320" s="7"/>
      <c r="W320" s="7"/>
      <c r="Y320" s="7"/>
      <c r="Z320" s="7"/>
      <c r="AA320" s="7"/>
      <c r="AH320" s="7"/>
      <c r="AI320" s="7"/>
      <c r="AM320" s="7"/>
    </row>
    <row r="321" spans="1:1" x14ac:dyDescent="0.25">
      <c r="A321" s="6" t="s">
        <v>162</v>
      </c>
    </row>
    <row r="322" spans="1:1" x14ac:dyDescent="0.25">
      <c r="A322" s="13" t="s">
        <v>53</v>
      </c>
    </row>
    <row r="323" spans="1:1" x14ac:dyDescent="0.25">
      <c r="A323" s="13" t="s">
        <v>11</v>
      </c>
    </row>
    <row r="324" spans="1:1" x14ac:dyDescent="0.25">
      <c r="A324" s="13" t="s">
        <v>151</v>
      </c>
    </row>
  </sheetData>
  <sheetProtection selectLockedCells="1" selectUnlockedCells="1"/>
  <sortState ref="A16:E289">
    <sortCondition ref="A289"/>
  </sortState>
  <mergeCells count="2">
    <mergeCell ref="A1:B10"/>
    <mergeCell ref="A11:B11"/>
  </mergeCells>
  <printOptions gridLines="1"/>
  <pageMargins left="0.25" right="0.25" top="0.75" bottom="0.75" header="0.3" footer="0.3"/>
  <pageSetup paperSize="8" scale="28" fitToHeight="0" orientation="portrait" useFirstPageNumber="1" r:id="rId1"/>
  <headerFooter alignWithMargins="0">
    <oddHeader>&amp;C&amp;"Times New Roman,Regular"&amp;12&amp;A</oddHeader>
    <oddFooter>&amp;C&amp;"Times New Roman,Regular"&amp;12Page &amp;P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sqref="A1:XFD1"/>
    </sheetView>
  </sheetViews>
  <sheetFormatPr defaultRowHeight="13.2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ALL LOG</vt:lpstr>
      <vt:lpstr>Sheet1</vt:lpstr>
      <vt:lpstr>'ALL LOG'!Print_Area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Anton Engelbrecht</dc:creator>
  <cp:lastModifiedBy>Matthias Kempgen</cp:lastModifiedBy>
  <cp:lastPrinted>2018-09-25T05:14:09Z</cp:lastPrinted>
  <dcterms:created xsi:type="dcterms:W3CDTF">2014-02-14T12:28:38Z</dcterms:created>
  <dcterms:modified xsi:type="dcterms:W3CDTF">2019-01-20T18:13:06Z</dcterms:modified>
</cp:coreProperties>
</file>