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k\Downloads\"/>
    </mc:Choice>
  </mc:AlternateContent>
  <bookViews>
    <workbookView xWindow="0" yWindow="0" windowWidth="23040" windowHeight="9192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LOG'!$A$1:$AP$378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N13" i="43" l="1"/>
  <c r="O13" i="43"/>
  <c r="M13" i="43" l="1"/>
  <c r="J13" i="43" l="1"/>
  <c r="K13" i="43"/>
  <c r="L13" i="43"/>
  <c r="I13" i="43" l="1"/>
  <c r="H13" i="43"/>
  <c r="G13" i="43" l="1"/>
  <c r="E13" i="43" l="1"/>
  <c r="F13" i="43"/>
  <c r="D13" i="43" l="1"/>
  <c r="C13" i="43"/>
  <c r="B13" i="43" l="1"/>
</calcChain>
</file>

<file path=xl/sharedStrings.xml><?xml version="1.0" encoding="utf-8"?>
<sst xmlns="http://schemas.openxmlformats.org/spreadsheetml/2006/main" count="555" uniqueCount="528">
  <si>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</si>
  <si>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</si>
  <si>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</si>
  <si>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</si>
  <si>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</si>
  <si>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</si>
  <si>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</si>
  <si>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</si>
  <si>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</si>
  <si>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</si>
  <si>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</si>
  <si>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</si>
  <si>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</si>
  <si>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</si>
  <si>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</si>
  <si>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</si>
  <si>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</si>
  <si>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</si>
  <si>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</si>
  <si>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</si>
  <si>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</si>
  <si>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</si>
  <si>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</si>
  <si>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</si>
  <si>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</si>
  <si>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</si>
  <si>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</si>
  <si>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</si>
  <si>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</si>
  <si>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</si>
  <si>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</si>
  <si>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</si>
  <si>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</si>
  <si>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</si>
  <si>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</si>
  <si>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</si>
  <si>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</si>
  <si>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</si>
  <si>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</si>
  <si>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</si>
  <si>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</si>
  <si>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</si>
  <si>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</si>
  <si>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</si>
  <si>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</si>
  <si>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</si>
  <si>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</si>
  <si>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</si>
  <si>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</si>
  <si>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</si>
  <si>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</si>
  <si>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</si>
  <si>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</si>
  <si>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</si>
  <si>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</si>
  <si>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</si>
  <si>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</si>
  <si>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</si>
  <si>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</si>
  <si>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</si>
  <si>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</si>
  <si>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</si>
  <si>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</si>
  <si>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</si>
  <si>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</si>
  <si>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</si>
  <si>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</si>
  <si>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</si>
  <si>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</si>
  <si>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</si>
  <si>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</si>
  <si>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</si>
  <si>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</si>
  <si>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</si>
  <si>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</si>
  <si>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</si>
  <si>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</si>
  <si>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</si>
  <si>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</si>
  <si>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</si>
  <si>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</si>
  <si>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</si>
  <si>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</si>
  <si>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</si>
  <si>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</si>
  <si>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</si>
  <si>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</si>
  <si>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</si>
  <si>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</si>
  <si>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</si>
  <si>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</si>
  <si>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</si>
  <si>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</si>
  <si>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</si>
  <si>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</si>
  <si>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</si>
  <si>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</si>
  <si>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</si>
  <si>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</si>
  <si>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</si>
  <si>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</si>
  <si>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</si>
  <si>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</si>
  <si>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</si>
  <si>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</si>
  <si>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</si>
  <si>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</si>
  <si>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</si>
  <si>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</si>
  <si>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</si>
  <si>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</si>
  <si>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</si>
  <si>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</si>
  <si>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</si>
  <si>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</si>
  <si>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</si>
  <si>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</si>
  <si>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</si>
  <si>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</si>
  <si>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</si>
  <si>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</si>
  <si>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</si>
  <si>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</si>
  <si>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</si>
  <si>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</si>
  <si>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</si>
  <si>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</si>
  <si>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</si>
  <si>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</si>
  <si>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</si>
  <si>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</si>
  <si>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</si>
  <si>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</si>
  <si>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</si>
  <si>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</si>
  <si>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</si>
  <si>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</si>
  <si>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</si>
  <si>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</si>
  <si>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</si>
  <si>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</si>
  <si>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</si>
  <si>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</si>
  <si>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</si>
  <si>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</si>
  <si>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</si>
  <si>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</si>
  <si>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</si>
  <si>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</si>
  <si>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</si>
  <si>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</si>
  <si>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</si>
  <si>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</si>
  <si>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</si>
  <si>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</si>
  <si>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</si>
  <si>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</si>
  <si>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</si>
  <si>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</si>
  <si>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</si>
  <si>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</si>
  <si>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</si>
  <si>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</si>
  <si>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</si>
  <si>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</si>
  <si>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</si>
  <si>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Diego</t>
  </si>
  <si>
    <t>Thulane Zikhani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</si>
  <si>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</si>
  <si>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</si>
  <si>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</si>
  <si>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</si>
  <si>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</si>
  <si>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</si>
  <si>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</si>
  <si>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</si>
  <si>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</si>
  <si>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</si>
  <si>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</si>
  <si>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</si>
  <si>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</si>
  <si>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</si>
  <si>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</si>
  <si>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</si>
  <si>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</si>
  <si>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</si>
  <si>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</si>
  <si>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</si>
  <si>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</si>
  <si>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</si>
  <si>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</si>
  <si>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</si>
  <si>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</si>
  <si>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</si>
  <si>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</si>
  <si>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</si>
  <si>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</si>
  <si>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</si>
  <si>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Rogan Francis</t>
  </si>
  <si>
    <t>Edgar Mutimusakwa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</si>
  <si>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</si>
  <si>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</si>
  <si>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</si>
  <si>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</si>
  <si>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</si>
  <si>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</si>
  <si>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</si>
  <si>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</si>
  <si>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</si>
  <si>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</si>
  <si>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</si>
  <si>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</si>
  <si>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</si>
  <si>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Kholisani</t>
  </si>
  <si>
    <t>Thandokazi Mbebe</t>
  </si>
  <si>
    <t>Lumka Tshiki</t>
  </si>
  <si>
    <t>Valerie H</t>
  </si>
  <si>
    <t>Ian Ruickbie</t>
  </si>
  <si>
    <t>Graig Roome</t>
  </si>
  <si>
    <t>Rob Wagner</t>
  </si>
  <si>
    <t>Nadine Morey</t>
  </si>
  <si>
    <t>Jessie Mayers</t>
  </si>
  <si>
    <t>Agnes Maliamoa</t>
  </si>
  <si>
    <t>JP van Zittert</t>
  </si>
  <si>
    <t>Mbongeni Mdunge</t>
  </si>
  <si>
    <t>Andries Mabena</t>
  </si>
  <si>
    <t>Fallon Finlayson</t>
  </si>
  <si>
    <t>Lihle Msimang</t>
  </si>
  <si>
    <t>Sheila Plaatjie</t>
  </si>
  <si>
    <t>Gareth Montano</t>
  </si>
  <si>
    <t>Robyn Barron</t>
  </si>
  <si>
    <t>Edward Chennells</t>
  </si>
  <si>
    <t>Jordan Byres</t>
  </si>
  <si>
    <t>Kelvin Byres</t>
  </si>
  <si>
    <t>Candice Malan</t>
  </si>
  <si>
    <t>Robert Malan</t>
  </si>
  <si>
    <t>Patrick Kanyane</t>
  </si>
  <si>
    <t>Lesiba Sethoya</t>
  </si>
  <si>
    <t>Jose Bates</t>
  </si>
  <si>
    <t>Bevan Smith</t>
  </si>
  <si>
    <t>Mike Askew</t>
  </si>
  <si>
    <t>Kableo Mutloane</t>
  </si>
  <si>
    <t>Leon Coetzee</t>
  </si>
  <si>
    <t>Camrin Roberts</t>
  </si>
  <si>
    <t>Simonne Sadler</t>
  </si>
  <si>
    <t>Victoria Ashwin</t>
  </si>
  <si>
    <t>Thoko Sibanda</t>
  </si>
  <si>
    <t>Lydia Nyandora</t>
  </si>
  <si>
    <t>Michael Shain</t>
  </si>
  <si>
    <t>Thopias Moyo</t>
  </si>
  <si>
    <t>Jono JP Van Rensburg</t>
  </si>
  <si>
    <t>Mandy Alison</t>
  </si>
  <si>
    <t>Taflin Byres</t>
  </si>
  <si>
    <t>Thulani Nkuta</t>
  </si>
  <si>
    <t>David Rapoo</t>
  </si>
  <si>
    <t>Mathew Mills</t>
  </si>
  <si>
    <t>Nathan Komarnisky</t>
  </si>
  <si>
    <t>Maepa Morake</t>
  </si>
  <si>
    <t>Mothepu Moohae</t>
  </si>
  <si>
    <t>Musa Mthembu</t>
  </si>
  <si>
    <t>Shane Coll</t>
  </si>
  <si>
    <t>Lefuka Makganyuga</t>
  </si>
  <si>
    <t>Thokakele Mthengeli</t>
  </si>
  <si>
    <t>Amos Kubayi</t>
  </si>
  <si>
    <t>Nick Loots</t>
  </si>
  <si>
    <t>Rita Loots</t>
  </si>
  <si>
    <t>Terence Tobin</t>
  </si>
  <si>
    <t>Shuaib Parker</t>
  </si>
  <si>
    <t>Carl Sandrock</t>
  </si>
  <si>
    <t>Derrick Cooks</t>
  </si>
  <si>
    <t>Nadia Bell</t>
  </si>
  <si>
    <t>Marc Allwright</t>
  </si>
  <si>
    <t>Tarryn Allwright</t>
  </si>
  <si>
    <t>Tashan Moddley</t>
  </si>
  <si>
    <t>Mathew Endrody</t>
  </si>
  <si>
    <t>Jochen Melis</t>
  </si>
  <si>
    <t>Nicole Hopwood</t>
  </si>
  <si>
    <t>Kate MacFarlane</t>
  </si>
  <si>
    <t>Eric van Heejwijk</t>
  </si>
  <si>
    <t>Jude Ghukwuma</t>
  </si>
  <si>
    <t>Keegan Hunt</t>
  </si>
  <si>
    <t>Jaco Swart</t>
  </si>
  <si>
    <t>Lance Mitchell</t>
  </si>
  <si>
    <t>Schalk Engelbrecht</t>
  </si>
  <si>
    <t>Liz Ruickie</t>
  </si>
  <si>
    <t>Lizette Perold</t>
  </si>
  <si>
    <t>Tshilidzi Mutavhatsindi</t>
  </si>
  <si>
    <t>Boiketlo Mphahlele</t>
  </si>
  <si>
    <t>Margona Tumiso</t>
  </si>
  <si>
    <t>Golden Phakula</t>
  </si>
  <si>
    <t>Mark Kent</t>
  </si>
  <si>
    <t>Gayle Bates</t>
  </si>
  <si>
    <t>Yanga</t>
  </si>
  <si>
    <t>Ruanne Sandrock</t>
  </si>
  <si>
    <t>Akhona Tenge</t>
  </si>
  <si>
    <t>Maria Renata</t>
  </si>
  <si>
    <t>Jackline Okeyo</t>
  </si>
  <si>
    <t>Gemma Bradley</t>
  </si>
  <si>
    <t>Maria Ranala</t>
  </si>
  <si>
    <t>Natalie Bowman</t>
  </si>
  <si>
    <t>Greg Pepper</t>
  </si>
  <si>
    <t>Darren Campbell</t>
  </si>
  <si>
    <t>Carla Molinaro</t>
  </si>
  <si>
    <t>Ashleigh van der Vyfer</t>
  </si>
  <si>
    <t>Charlotte Craither</t>
  </si>
  <si>
    <t>Kim Craythorne</t>
  </si>
  <si>
    <t>Patience Mashaba</t>
  </si>
  <si>
    <t>Siborgiseni Buthelezi</t>
  </si>
  <si>
    <t>Catherine McCarthy</t>
  </si>
  <si>
    <t>16/01/2019</t>
  </si>
  <si>
    <t>27:25</t>
  </si>
  <si>
    <t>27:56</t>
  </si>
  <si>
    <t>30:15</t>
  </si>
  <si>
    <t>31:00</t>
  </si>
  <si>
    <t>22:58</t>
  </si>
  <si>
    <t>29:09</t>
  </si>
  <si>
    <t>31:51</t>
  </si>
  <si>
    <t>22:47</t>
  </si>
  <si>
    <t>27:00</t>
  </si>
  <si>
    <t>23:18</t>
  </si>
  <si>
    <t>25:13</t>
  </si>
  <si>
    <t>24:04</t>
  </si>
  <si>
    <t>28:19</t>
  </si>
  <si>
    <t>33:02</t>
  </si>
  <si>
    <t>Candice Peck</t>
  </si>
  <si>
    <t>35:15</t>
  </si>
  <si>
    <t>Eugene Cloete</t>
  </si>
  <si>
    <t>34:30</t>
  </si>
  <si>
    <t>30:00</t>
  </si>
  <si>
    <t>23/01/2019</t>
  </si>
  <si>
    <t>28:53</t>
  </si>
  <si>
    <t>18:15</t>
  </si>
  <si>
    <t>21:20</t>
  </si>
  <si>
    <t>22:49</t>
  </si>
  <si>
    <t>23:32</t>
  </si>
  <si>
    <t>33:06</t>
  </si>
  <si>
    <t>28:56</t>
  </si>
  <si>
    <t>27:55</t>
  </si>
  <si>
    <t>27:06</t>
  </si>
  <si>
    <t>21:50</t>
  </si>
  <si>
    <t>26:25</t>
  </si>
  <si>
    <t>32:06</t>
  </si>
  <si>
    <t>Matshelane Mamabolo</t>
  </si>
  <si>
    <t>23:11</t>
  </si>
  <si>
    <t>Etishan Godom-Amod</t>
  </si>
  <si>
    <t>23:45</t>
  </si>
  <si>
    <t>Sumesh Padayache</t>
  </si>
  <si>
    <t>26:27</t>
  </si>
  <si>
    <t>30/01/2019</t>
  </si>
  <si>
    <t>27:13</t>
  </si>
  <si>
    <t>32:10</t>
  </si>
  <si>
    <t>26:43</t>
  </si>
  <si>
    <t>26:30</t>
  </si>
  <si>
    <t>24:38</t>
  </si>
  <si>
    <t>27:59</t>
  </si>
  <si>
    <t>26:00</t>
  </si>
  <si>
    <t>26:04</t>
  </si>
  <si>
    <t>41:00</t>
  </si>
  <si>
    <t>06/02/2019</t>
  </si>
  <si>
    <t>26:08</t>
  </si>
  <si>
    <t>13/02/2019</t>
  </si>
  <si>
    <t>33:08</t>
  </si>
  <si>
    <t>32:23</t>
  </si>
  <si>
    <t>27:30</t>
  </si>
  <si>
    <t>Jess Barnes</t>
  </si>
  <si>
    <t>41:43</t>
  </si>
  <si>
    <t>23:48</t>
  </si>
  <si>
    <t>Prudence Mdaka</t>
  </si>
  <si>
    <t>28:30</t>
  </si>
  <si>
    <t>23:50</t>
  </si>
  <si>
    <t>23:00</t>
  </si>
  <si>
    <t>22:43</t>
  </si>
  <si>
    <t>28:33</t>
  </si>
  <si>
    <t>Sisana Nxumalo</t>
  </si>
  <si>
    <t>31:03</t>
  </si>
  <si>
    <t>Tebogo Masela</t>
  </si>
  <si>
    <t>24:25</t>
  </si>
  <si>
    <t>Tim Mitchell</t>
  </si>
  <si>
    <t>29:49</t>
  </si>
  <si>
    <t>24:06</t>
  </si>
  <si>
    <t>Teresa Hutchinson</t>
  </si>
  <si>
    <t>34:00</t>
  </si>
  <si>
    <t>Sthembiso Vezi</t>
  </si>
  <si>
    <t>37:00</t>
  </si>
  <si>
    <t>20/02/2019</t>
  </si>
  <si>
    <t>Albert Bangale</t>
  </si>
  <si>
    <t>37:10</t>
  </si>
  <si>
    <t>25:40</t>
  </si>
  <si>
    <t>26:48</t>
  </si>
  <si>
    <t>31:35</t>
  </si>
  <si>
    <t>Nick Bester</t>
  </si>
  <si>
    <t>28:02</t>
  </si>
  <si>
    <t>29:00</t>
  </si>
  <si>
    <t>26:12</t>
  </si>
  <si>
    <t>Jackson Mogashoa</t>
  </si>
  <si>
    <t>27:48</t>
  </si>
  <si>
    <t>21:12</t>
  </si>
  <si>
    <t>27:40</t>
  </si>
  <si>
    <t>22:38</t>
  </si>
  <si>
    <t>28:31</t>
  </si>
  <si>
    <t>22:19</t>
  </si>
  <si>
    <t>28:07</t>
  </si>
  <si>
    <t>19:24</t>
  </si>
  <si>
    <t>Chamankwana Mailola</t>
  </si>
  <si>
    <t>17:31</t>
  </si>
  <si>
    <t>Emmah Mathibela</t>
  </si>
  <si>
    <t>22:14</t>
  </si>
  <si>
    <t>23:47</t>
  </si>
  <si>
    <t>Cobie Smith</t>
  </si>
  <si>
    <t>21:25</t>
  </si>
  <si>
    <t>Ruthendo Nyanora</t>
  </si>
  <si>
    <t>21:30</t>
  </si>
  <si>
    <t>Tabitha Tstatsa</t>
  </si>
  <si>
    <t>22:34</t>
  </si>
  <si>
    <t>Sifiso Dhlmini</t>
  </si>
  <si>
    <t>22:00</t>
  </si>
  <si>
    <t>Edmond Mutimusakwa</t>
  </si>
  <si>
    <t>20:21</t>
  </si>
  <si>
    <t>Louw Christoff</t>
  </si>
  <si>
    <t>Sibusiso Nzima</t>
  </si>
  <si>
    <t>18:00</t>
  </si>
  <si>
    <t>Phillimon Mathiba</t>
  </si>
  <si>
    <t>Andronica Mokyotla</t>
  </si>
  <si>
    <t>20:52</t>
  </si>
  <si>
    <t>Chrizell Roberts</t>
  </si>
  <si>
    <t>Peter Medupe</t>
  </si>
  <si>
    <t>Gerda Steyn</t>
  </si>
  <si>
    <t>21:53</t>
  </si>
  <si>
    <t>Irvette van Zyl</t>
  </si>
  <si>
    <t>Charlene Archer</t>
  </si>
  <si>
    <t>Mike Tissong</t>
  </si>
  <si>
    <t>28:20</t>
  </si>
  <si>
    <t>Duncan Wynne</t>
  </si>
  <si>
    <t>24:20</t>
  </si>
  <si>
    <t>Kabelo Mgamole</t>
  </si>
  <si>
    <t>16:22</t>
  </si>
  <si>
    <t>Lebogang Menyatso</t>
  </si>
  <si>
    <t>36:02</t>
  </si>
  <si>
    <t>Heidi Cerfontyne</t>
  </si>
  <si>
    <t>32:11</t>
  </si>
  <si>
    <t>Rialette Cronje</t>
  </si>
  <si>
    <t>27/02/2019</t>
  </si>
  <si>
    <t>29:30</t>
  </si>
  <si>
    <t>27:45</t>
  </si>
  <si>
    <t>22:09</t>
  </si>
  <si>
    <t>06/03/2019</t>
  </si>
  <si>
    <t>33:28</t>
  </si>
  <si>
    <t>29:35</t>
  </si>
  <si>
    <t>28:08</t>
  </si>
  <si>
    <t>23:10</t>
  </si>
  <si>
    <t>28:48</t>
  </si>
  <si>
    <t>28:54</t>
  </si>
  <si>
    <t>30:59</t>
  </si>
  <si>
    <t>Timothy Rokebrand</t>
  </si>
  <si>
    <t>26:42</t>
  </si>
  <si>
    <t xml:space="preserve"> </t>
  </si>
  <si>
    <t>Mpho Masasane</t>
  </si>
  <si>
    <t>28:57</t>
  </si>
  <si>
    <t>Tegan Mill</t>
  </si>
  <si>
    <t>25:04</t>
  </si>
  <si>
    <t>Vernon Pillay</t>
  </si>
  <si>
    <t>27:52</t>
  </si>
  <si>
    <t>13/03/2019</t>
  </si>
  <si>
    <t>20/03/2019</t>
  </si>
  <si>
    <t>21:57</t>
  </si>
  <si>
    <t>34:42</t>
  </si>
  <si>
    <t>26:46</t>
  </si>
  <si>
    <t>26:54</t>
  </si>
  <si>
    <t>24:47</t>
  </si>
  <si>
    <t>20:00</t>
  </si>
  <si>
    <t>33:34</t>
  </si>
  <si>
    <t>19:02</t>
  </si>
  <si>
    <t>20:19</t>
  </si>
  <si>
    <t>24:52</t>
  </si>
  <si>
    <t>Noma Camane</t>
  </si>
  <si>
    <t>29:17</t>
  </si>
  <si>
    <t>Sidney Ngoede</t>
  </si>
  <si>
    <t>20:24</t>
  </si>
  <si>
    <t>Luzaan Haasbroek</t>
  </si>
  <si>
    <t>27:03</t>
  </si>
  <si>
    <t>Monyai Moila</t>
  </si>
  <si>
    <t>29:04</t>
  </si>
  <si>
    <t>Charl van der Westhuizen</t>
  </si>
  <si>
    <t>27/03/2019</t>
  </si>
  <si>
    <t>23:59</t>
  </si>
  <si>
    <t>29:50</t>
  </si>
  <si>
    <t>17:15</t>
  </si>
  <si>
    <t>24:01</t>
  </si>
  <si>
    <t>28:10</t>
  </si>
  <si>
    <t>26:55</t>
  </si>
  <si>
    <t>32:04</t>
  </si>
  <si>
    <t>Dale Meise</t>
  </si>
  <si>
    <t>30:40</t>
  </si>
  <si>
    <t>Matt Bell</t>
  </si>
  <si>
    <t>Jessica Fussell</t>
  </si>
  <si>
    <t>Matthew Fensham</t>
  </si>
  <si>
    <t>25:30</t>
  </si>
  <si>
    <t>30</t>
  </si>
  <si>
    <t>Gustav Terry</t>
  </si>
  <si>
    <t>29:16</t>
  </si>
  <si>
    <t>03/04/2019</t>
  </si>
  <si>
    <t>25:10</t>
  </si>
  <si>
    <t>31:30</t>
  </si>
  <si>
    <t>35:00</t>
  </si>
  <si>
    <t>22:40</t>
  </si>
  <si>
    <t>27:14</t>
  </si>
  <si>
    <t>28:24</t>
  </si>
  <si>
    <t>18:46</t>
  </si>
  <si>
    <t>29:06</t>
  </si>
  <si>
    <t>27:27</t>
  </si>
  <si>
    <t>Julian Rademeyer</t>
  </si>
  <si>
    <t>31:34</t>
  </si>
  <si>
    <t>Kenneth Masasane</t>
  </si>
  <si>
    <t>10/04/2019</t>
  </si>
  <si>
    <t>22:33</t>
  </si>
  <si>
    <t>30:02</t>
  </si>
  <si>
    <t>27:50</t>
  </si>
  <si>
    <t>31:41</t>
  </si>
  <si>
    <t>27:04</t>
  </si>
  <si>
    <t>17/04/2019</t>
  </si>
  <si>
    <t>28:50</t>
  </si>
  <si>
    <t>22:35</t>
  </si>
  <si>
    <t>26:06</t>
  </si>
  <si>
    <t>20:20</t>
  </si>
  <si>
    <t>32:36</t>
  </si>
  <si>
    <t>Johna Turner</t>
  </si>
  <si>
    <t>32:30</t>
  </si>
  <si>
    <t>29:58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</si>
</sst>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5">
    <xf numFmtId="0" fontId="0" fillId="0" borderId="0" xfId="0"/>
    <xf numFmtId="49" fontId="0" fillId="0" borderId="1" xfId="0" applyNumberForma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Border="1"/>
    <xf numFmtId="0" fontId="0" fillId="0" borderId="1" xfId="0" quotePrefix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quotePrefix="1" applyBorder="1" applyAlignment="1">
      <alignment horizontal="center"/>
    </xf>
    <xf numFmtId="0" fontId="0" fillId="0" borderId="9" xfId="0" quotePrefix="1" applyBorder="1" applyAlignment="1">
      <alignment horizontal="center"/>
    </xf>
    <xf numFmtId="46" fontId="0" fillId="0" borderId="1" xfId="0" quotePrefix="1" applyNumberFormat="1" applyBorder="1"/>
    <xf numFmtId="49" fontId="3" fillId="2" borderId="10" xfId="0" applyNumberFormat="1" applyFont="1" applyFill="1" applyBorder="1" applyAlignment="1">
      <alignment horizontal="center" vertical="center"/>
    </xf>
    <xf numFmtId="0" fontId="0" fillId="0" borderId="11" xfId="0" applyBorder="1"/>
    <xf numFmtId="0" fontId="3" fillId="0" borderId="8" xfId="0" applyFont="1" applyBorder="1"/>
    <xf numFmtId="20" fontId="0" fillId="0" borderId="1" xfId="0" quotePrefix="1" applyNumberFormat="1" applyBorder="1"/>
    <xf numFmtId="0" fontId="3" fillId="0" borderId="12" xfId="0" applyFont="1" applyBorder="1"/>
    <xf numFmtId="0" fontId="0" fillId="0" borderId="9" xfId="0" quotePrefix="1" applyBorder="1"/>
    <xf numFmtId="0" fontId="3" fillId="0" borderId="3" xfId="0" applyFont="1" applyBorder="1"/>
    <xf numFmtId="0" fontId="0" fillId="0" borderId="3" xfId="0" quotePrefix="1" applyBorder="1"/>
    <xf numFmtId="0" fontId="0" fillId="0" borderId="9" xfId="0" applyBorder="1"/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17" xfId="0" applyFont="1" applyBorder="1"/>
    <xf numFmtId="0" fontId="0" fillId="0" borderId="18" xfId="0" applyBorder="1"/>
    <xf numFmtId="0" fontId="3" fillId="0" borderId="19" xfId="0" applyFont="1" applyBorder="1"/>
    <xf numFmtId="0" fontId="3" fillId="0" borderId="20" xfId="0" applyFont="1" applyBorder="1"/>
    <xf numFmtId="15" fontId="3" fillId="0" borderId="21" xfId="0" applyNumberFormat="1" applyFont="1" applyBorder="1"/>
    <xf numFmtId="0" fontId="3" fillId="0" borderId="22" xfId="0" applyFont="1" applyBorder="1"/>
    <xf numFmtId="0" fontId="3" fillId="0" borderId="23" xfId="0" applyFont="1" applyBorder="1"/>
    <xf numFmtId="0" fontId="3" fillId="0" borderId="18" xfId="0" applyFont="1" applyBorder="1"/>
    <xf numFmtId="0" fontId="3" fillId="0" borderId="1" xfId="0" applyFont="1" applyBorder="1"/>
    <xf numFmtId="0" fontId="3" fillId="0" borderId="13" xfId="0" applyFont="1" applyBorder="1"/>
    <xf numFmtId="20" fontId="0" fillId="0" borderId="1" xfId="0" applyNumberFormat="1" applyBorder="1"/>
    <xf numFmtId="16" fontId="3" fillId="0" borderId="3" xfId="0" applyNumberFormat="1" applyFont="1" applyBorder="1"/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6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7" xfId="0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11</xdr:col>
      <xdr:colOff>348145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74"/>
  <sheetViews>
    <sheetView tabSelected="1" view="pageBreakPreview" topLeftCell="A4" zoomScale="125" zoomScaleNormal="125" zoomScaleSheetLayoutView="125" zoomScalePageLayoutView="125" workbookViewId="0">
      <pane xSplit="1" ySplit="10" topLeftCell="H207" activePane="bottomRight" state="frozen"/>
      <selection activeCell="A4" sqref="A4"/>
      <selection pane="topRight" activeCell="B4" sqref="B4"/>
      <selection pane="bottomLeft" activeCell="A14" sqref="A14"/>
      <selection pane="bottomRight" activeCell="P215" sqref="P215"/>
    </sheetView>
  </sheetViews>
  <sheetFormatPr defaultColWidth="11.21875" defaultRowHeight="13.2" x14ac:dyDescent="0.25"/>
  <cols>
    <col min="1" max="1" width="29.77734375" style="6" customWidth="1"/>
    <col min="2" max="2" width="18.5546875" style="1" hidden="1" customWidth="1"/>
    <col min="3" max="3" width="18.5546875" style="20" hidden="1" customWidth="1"/>
    <col min="4" max="7" width="11.21875" style="6" hidden="1" customWidth="1"/>
    <col min="8" max="11" width="11.21875" style="6" customWidth="1"/>
    <col min="12" max="12" width="12.109375" style="6" customWidth="1"/>
    <col min="13" max="32" width="11.21875" style="6" customWidth="1"/>
    <col min="33" max="33" width="13.21875" style="6" customWidth="1"/>
    <col min="34" max="34" width="14.6640625" style="6" customWidth="1"/>
    <col min="35" max="35" width="12.6640625" style="6" customWidth="1"/>
    <col min="36" max="36" width="13.21875" style="6" customWidth="1"/>
    <col min="37" max="16384" width="11.21875" style="6"/>
  </cols>
  <sheetData>
    <row r="1" spans="1:42" ht="12.75" customHeight="1" x14ac:dyDescent="0.25">
      <c r="A1" s="48"/>
      <c r="B1" s="49"/>
    </row>
    <row r="2" spans="1:42" ht="12.75" customHeight="1" x14ac:dyDescent="0.25">
      <c r="A2" s="50"/>
      <c r="B2" s="51"/>
    </row>
    <row r="3" spans="1:42" ht="12.75" customHeight="1" x14ac:dyDescent="0.25">
      <c r="A3" s="50"/>
      <c r="B3" s="51"/>
    </row>
    <row r="4" spans="1:42" ht="12.75" customHeight="1" x14ac:dyDescent="0.25">
      <c r="A4" s="50"/>
      <c r="B4" s="51"/>
    </row>
    <row r="5" spans="1:42" ht="12.75" customHeight="1" x14ac:dyDescent="0.25">
      <c r="A5" s="50"/>
      <c r="B5" s="51"/>
    </row>
    <row r="6" spans="1:42" ht="12.75" customHeight="1" x14ac:dyDescent="0.25">
      <c r="A6" s="50"/>
      <c r="B6" s="51"/>
    </row>
    <row r="7" spans="1:42" ht="12.75" customHeight="1" x14ac:dyDescent="0.25">
      <c r="A7" s="50"/>
      <c r="B7" s="51"/>
    </row>
    <row r="8" spans="1:42" ht="12.75" customHeight="1" x14ac:dyDescent="0.25">
      <c r="A8" s="50"/>
      <c r="B8" s="51"/>
    </row>
    <row r="9" spans="1:42" ht="12.75" customHeight="1" x14ac:dyDescent="0.25">
      <c r="A9" s="50"/>
      <c r="B9" s="51"/>
    </row>
    <row r="10" spans="1:42" ht="13.5" customHeight="1" thickBot="1" x14ac:dyDescent="0.3">
      <c r="A10" s="52"/>
      <c r="B10" s="53"/>
    </row>
    <row r="11" spans="1:42" ht="12" customHeight="1" thickBot="1" x14ac:dyDescent="0.3">
      <c r="A11" s="54"/>
      <c r="B11" s="54"/>
      <c r="G11" s="25"/>
      <c r="H11" s="25"/>
      <c r="O11" s="25"/>
      <c r="P11" s="25"/>
      <c r="Q11" s="25"/>
      <c r="R11" s="25"/>
      <c r="S11" s="25"/>
      <c r="T11" s="25"/>
      <c r="U11" s="25"/>
      <c r="V11" s="25"/>
      <c r="W11" s="25"/>
      <c r="X11" s="25"/>
      <c r="Y11" s="25"/>
      <c r="Z11" s="25"/>
      <c r="AA11" s="25"/>
    </row>
    <row r="12" spans="1:42" ht="13.8" thickBot="1" x14ac:dyDescent="0.3">
      <c r="A12" s="9" t="s">
        <v>0</v>
      </c>
      <c r="B12" s="8" t="s">
        <v>309</v>
      </c>
      <c r="C12" s="8" t="s">
        <v>329</v>
      </c>
      <c r="D12" s="8" t="s">
        <v>348</v>
      </c>
      <c r="E12" s="8" t="s">
        <v>358</v>
      </c>
      <c r="F12" s="24" t="s">
        <v>360</v>
      </c>
      <c r="G12" s="26" t="s">
        <v>384</v>
      </c>
      <c r="H12" s="28" t="s">
        <v>441</v>
      </c>
      <c r="I12" s="28" t="s">
        <v>445</v>
      </c>
      <c r="J12" s="28" t="s">
        <v>462</v>
      </c>
      <c r="K12" s="30" t="s">
        <v>463</v>
      </c>
      <c r="L12" s="30" t="s">
        <v>483</v>
      </c>
      <c r="M12" s="47" t="s">
        <v>500</v>
      </c>
      <c r="N12" s="30" t="s">
        <v>513</v>
      </c>
      <c r="O12" s="33" t="s">
        <v>519</v>
      </c>
      <c r="P12" s="36"/>
      <c r="Q12" s="38"/>
      <c r="R12" s="38"/>
      <c r="S12" s="34"/>
      <c r="T12" s="34"/>
      <c r="U12" s="40"/>
      <c r="V12" s="33"/>
      <c r="W12" s="36"/>
      <c r="X12" s="38"/>
      <c r="Y12" s="38"/>
      <c r="Z12" s="44"/>
      <c r="AA12" s="44"/>
      <c r="AB12" s="45"/>
      <c r="AC12" s="44"/>
      <c r="AD12" s="44"/>
      <c r="AE12" s="44"/>
      <c r="AF12" s="44"/>
      <c r="AG12" s="44"/>
      <c r="AH12" s="44"/>
      <c r="AI12" s="44"/>
      <c r="AJ12" s="44"/>
      <c r="AK12" s="44"/>
      <c r="AL12" s="44"/>
      <c r="AM12" s="44"/>
      <c r="AN12" s="44"/>
      <c r="AO12" s="44"/>
      <c r="AP12" s="44"/>
    </row>
    <row r="13" spans="1:42" ht="13.8" thickBot="1" x14ac:dyDescent="0.3">
      <c r="A13" s="9" t="s">
        <v>152</v>
      </c>
      <c r="B13" s="10">
        <f>COUNTA(B14:B367)</f>
        <v>17</v>
      </c>
      <c r="C13" s="10">
        <f>COUNTA(C14:C367)</f>
        <v>16</v>
      </c>
      <c r="D13" s="10">
        <f>COUNTA(D14:D367)</f>
        <v>11</v>
      </c>
      <c r="E13" s="10">
        <f t="shared" ref="E13:O13" si="0">COUNTA(E14:E367)</f>
        <v>11</v>
      </c>
      <c r="F13" s="10">
        <f t="shared" si="0"/>
        <v>7</v>
      </c>
      <c r="G13" s="10">
        <f t="shared" si="0"/>
        <v>38</v>
      </c>
      <c r="H13" s="10">
        <f t="shared" si="0"/>
        <v>7</v>
      </c>
      <c r="I13" s="10">
        <f t="shared" si="0"/>
        <v>11</v>
      </c>
      <c r="J13" s="10">
        <f t="shared" si="0"/>
        <v>0</v>
      </c>
      <c r="K13" s="10">
        <f t="shared" si="0"/>
        <v>15</v>
      </c>
      <c r="L13" s="10">
        <f t="shared" si="0"/>
        <v>14</v>
      </c>
      <c r="M13" s="10">
        <f t="shared" si="0"/>
        <v>11</v>
      </c>
      <c r="N13" s="10">
        <f t="shared" si="0"/>
        <v>7</v>
      </c>
      <c r="O13" s="10">
        <f t="shared" si="0"/>
        <v>12</v>
      </c>
      <c r="P13" s="37"/>
      <c r="Q13" s="39"/>
      <c r="R13" s="39"/>
      <c r="S13" s="35"/>
      <c r="T13" s="35"/>
      <c r="U13" s="41"/>
      <c r="V13" s="42"/>
      <c r="W13" s="43"/>
      <c r="X13" s="39"/>
      <c r="Y13" s="39"/>
      <c r="Z13" s="44"/>
      <c r="AA13" s="44"/>
      <c r="AB13" s="45"/>
      <c r="AC13" s="44"/>
      <c r="AD13" s="44"/>
      <c r="AE13" s="44"/>
      <c r="AG13" s="44"/>
      <c r="AH13" s="44"/>
      <c r="AI13" s="44"/>
      <c r="AJ13" s="44"/>
      <c r="AK13" s="44"/>
      <c r="AL13" s="44"/>
      <c r="AM13" s="44"/>
    </row>
    <row r="14" spans="1:42" x14ac:dyDescent="0.25">
      <c r="A14" s="11" t="s">
        <v>13</v>
      </c>
      <c r="B14" s="16"/>
      <c r="C14" s="22" t="s">
        <v>330</v>
      </c>
      <c r="D14" s="23" t="s">
        <v>349</v>
      </c>
      <c r="E14" s="23" t="s">
        <v>359</v>
      </c>
      <c r="F14" s="7"/>
      <c r="H14" s="29"/>
      <c r="J14" s="7"/>
      <c r="L14" s="30"/>
      <c r="M14" s="31"/>
      <c r="O14" s="32"/>
      <c r="P14" s="29"/>
      <c r="Q14" s="32"/>
      <c r="R14" s="32"/>
      <c r="S14" s="32"/>
      <c r="T14" s="29"/>
      <c r="U14" s="29"/>
      <c r="V14" s="29"/>
      <c r="W14" s="29"/>
      <c r="X14" s="32"/>
      <c r="Y14" s="32"/>
      <c r="Z14" s="32"/>
      <c r="AA14" s="29"/>
      <c r="AE14" s="7"/>
      <c r="AK14" s="7"/>
      <c r="AL14" s="7"/>
      <c r="AO14" s="7"/>
    </row>
    <row r="15" spans="1:42" x14ac:dyDescent="0.25">
      <c r="A15" s="11" t="s">
        <v>222</v>
      </c>
      <c r="B15" s="16"/>
      <c r="C15" s="22"/>
      <c r="D15" s="23"/>
      <c r="AG15" s="7"/>
      <c r="AH15" s="7"/>
      <c r="AI15" s="7"/>
    </row>
    <row r="16" spans="1:42" x14ac:dyDescent="0.25">
      <c r="A16" s="12" t="s">
        <v>14</v>
      </c>
      <c r="B16" s="4"/>
    </row>
    <row r="17" spans="1:41" x14ac:dyDescent="0.25">
      <c r="A17" s="12" t="s">
        <v>294</v>
      </c>
      <c r="B17" s="4"/>
      <c r="AG17" s="7"/>
    </row>
    <row r="18" spans="1:41" x14ac:dyDescent="0.25">
      <c r="A18" s="12" t="s">
        <v>385</v>
      </c>
      <c r="B18" s="4"/>
      <c r="G18" s="7" t="s">
        <v>386</v>
      </c>
      <c r="H18" s="7" t="s">
        <v>327</v>
      </c>
      <c r="AG18" s="7"/>
      <c r="AK18" s="7"/>
      <c r="AO18" s="7"/>
    </row>
    <row r="19" spans="1:41" x14ac:dyDescent="0.25">
      <c r="A19" s="6" t="s">
        <v>124</v>
      </c>
    </row>
    <row r="20" spans="1:41" x14ac:dyDescent="0.25">
      <c r="A20" s="6" t="s">
        <v>145</v>
      </c>
    </row>
    <row r="21" spans="1:41" x14ac:dyDescent="0.25">
      <c r="A21" s="13" t="s">
        <v>35</v>
      </c>
      <c r="B21" s="3"/>
    </row>
    <row r="22" spans="1:41" x14ac:dyDescent="0.25">
      <c r="A22" s="6" t="s">
        <v>136</v>
      </c>
    </row>
    <row r="23" spans="1:41" x14ac:dyDescent="0.25">
      <c r="A23" s="6" t="s">
        <v>263</v>
      </c>
      <c r="U23" s="7"/>
      <c r="V23" s="7"/>
    </row>
    <row r="24" spans="1:41" x14ac:dyDescent="0.25">
      <c r="A24" s="13" t="s">
        <v>25</v>
      </c>
      <c r="B24" s="3"/>
    </row>
    <row r="25" spans="1:41" x14ac:dyDescent="0.25">
      <c r="A25" s="13" t="s">
        <v>39</v>
      </c>
      <c r="B25" s="3"/>
    </row>
    <row r="26" spans="1:41" x14ac:dyDescent="0.25">
      <c r="A26" s="6" t="s">
        <v>134</v>
      </c>
    </row>
    <row r="27" spans="1:41" x14ac:dyDescent="0.25">
      <c r="A27" s="6" t="s">
        <v>94</v>
      </c>
    </row>
    <row r="28" spans="1:41" x14ac:dyDescent="0.25">
      <c r="A28" s="6" t="s">
        <v>120</v>
      </c>
    </row>
    <row r="29" spans="1:41" x14ac:dyDescent="0.25">
      <c r="A29" s="6" t="s">
        <v>225</v>
      </c>
      <c r="D29" s="7"/>
    </row>
    <row r="30" spans="1:41" x14ac:dyDescent="0.25">
      <c r="A30" s="6" t="s">
        <v>422</v>
      </c>
      <c r="D30" s="7"/>
      <c r="G30" s="7" t="s">
        <v>423</v>
      </c>
    </row>
    <row r="31" spans="1:41" x14ac:dyDescent="0.25">
      <c r="A31" s="6" t="s">
        <v>210</v>
      </c>
      <c r="B31" s="17"/>
      <c r="C31" s="21"/>
      <c r="D31" s="23"/>
      <c r="E31" s="7" t="s">
        <v>361</v>
      </c>
      <c r="F31" s="7" t="s">
        <v>362</v>
      </c>
      <c r="M31" s="7"/>
      <c r="R31" s="7"/>
      <c r="W31" s="7"/>
      <c r="AG31" s="7"/>
      <c r="AJ31" s="7"/>
    </row>
    <row r="32" spans="1:41" x14ac:dyDescent="0.25">
      <c r="A32" s="6" t="s">
        <v>115</v>
      </c>
    </row>
    <row r="33" spans="1:38" x14ac:dyDescent="0.25">
      <c r="A33" s="6" t="s">
        <v>195</v>
      </c>
    </row>
    <row r="34" spans="1:38" x14ac:dyDescent="0.25">
      <c r="A34" s="6" t="s">
        <v>179</v>
      </c>
    </row>
    <row r="35" spans="1:38" x14ac:dyDescent="0.25">
      <c r="A35" s="14" t="s">
        <v>22</v>
      </c>
      <c r="B35" s="3"/>
    </row>
    <row r="36" spans="1:38" x14ac:dyDescent="0.25">
      <c r="A36" s="13" t="s">
        <v>130</v>
      </c>
      <c r="B36" s="3"/>
      <c r="C36" s="21" t="s">
        <v>331</v>
      </c>
    </row>
    <row r="37" spans="1:38" x14ac:dyDescent="0.25">
      <c r="A37" s="13" t="s">
        <v>303</v>
      </c>
      <c r="B37" s="3"/>
      <c r="AL37" s="7"/>
    </row>
    <row r="38" spans="1:38" x14ac:dyDescent="0.25">
      <c r="A38" s="13" t="s">
        <v>28</v>
      </c>
      <c r="B38" s="3"/>
    </row>
    <row r="39" spans="1:38" x14ac:dyDescent="0.25">
      <c r="A39" s="13" t="s">
        <v>43</v>
      </c>
      <c r="B39" s="3"/>
    </row>
    <row r="40" spans="1:38" x14ac:dyDescent="0.25">
      <c r="A40" s="6" t="s">
        <v>126</v>
      </c>
    </row>
    <row r="41" spans="1:38" x14ac:dyDescent="0.25">
      <c r="A41" s="6" t="s">
        <v>239</v>
      </c>
      <c r="M41" s="7"/>
      <c r="N41" s="7"/>
      <c r="S41" s="7"/>
    </row>
    <row r="42" spans="1:38" x14ac:dyDescent="0.25">
      <c r="A42" s="13" t="s">
        <v>42</v>
      </c>
      <c r="B42" s="3"/>
    </row>
    <row r="43" spans="1:38" x14ac:dyDescent="0.25">
      <c r="A43" s="13" t="s">
        <v>287</v>
      </c>
      <c r="B43" s="3"/>
      <c r="AG43" s="7"/>
    </row>
    <row r="44" spans="1:38" x14ac:dyDescent="0.25">
      <c r="A44" s="6" t="s">
        <v>87</v>
      </c>
    </row>
    <row r="45" spans="1:38" x14ac:dyDescent="0.25">
      <c r="A45" s="6" t="s">
        <v>128</v>
      </c>
      <c r="AG45" s="7"/>
      <c r="AH45" s="7"/>
    </row>
    <row r="46" spans="1:38" x14ac:dyDescent="0.25">
      <c r="A46" s="6" t="s">
        <v>169</v>
      </c>
      <c r="B46" s="17"/>
      <c r="C46" s="21" t="s">
        <v>332</v>
      </c>
      <c r="D46" s="7"/>
      <c r="F46" s="7"/>
      <c r="G46" s="27"/>
      <c r="H46" s="7"/>
      <c r="K46" s="7" t="s">
        <v>464</v>
      </c>
      <c r="N46" s="7" t="s">
        <v>514</v>
      </c>
      <c r="Z46" s="7"/>
      <c r="AD46" s="7"/>
      <c r="AK46" s="7"/>
    </row>
    <row r="47" spans="1:38" x14ac:dyDescent="0.25">
      <c r="A47" s="13" t="s">
        <v>75</v>
      </c>
    </row>
    <row r="48" spans="1:38" x14ac:dyDescent="0.25">
      <c r="A48" s="13" t="s">
        <v>32</v>
      </c>
      <c r="B48" s="3"/>
      <c r="D48" s="7" t="s">
        <v>350</v>
      </c>
      <c r="I48" s="7" t="s">
        <v>446</v>
      </c>
      <c r="K48" s="7" t="s">
        <v>465</v>
      </c>
      <c r="Y48" s="7"/>
    </row>
    <row r="49" spans="1:42" x14ac:dyDescent="0.25">
      <c r="A49" s="6" t="s">
        <v>113</v>
      </c>
    </row>
    <row r="50" spans="1:42" x14ac:dyDescent="0.25">
      <c r="A50" s="6" t="s">
        <v>106</v>
      </c>
    </row>
    <row r="51" spans="1:42" x14ac:dyDescent="0.25">
      <c r="A51" s="6" t="s">
        <v>243</v>
      </c>
      <c r="O51" s="7"/>
    </row>
    <row r="52" spans="1:42" x14ac:dyDescent="0.25">
      <c r="A52" s="6" t="s">
        <v>234</v>
      </c>
      <c r="G52" s="7"/>
    </row>
    <row r="53" spans="1:42" x14ac:dyDescent="0.25">
      <c r="A53" s="6" t="s">
        <v>211</v>
      </c>
      <c r="B53" s="17"/>
      <c r="C53" s="21"/>
      <c r="D53" s="7"/>
    </row>
    <row r="54" spans="1:42" x14ac:dyDescent="0.25">
      <c r="A54" s="6" t="s">
        <v>324</v>
      </c>
      <c r="B54" s="17" t="s">
        <v>325</v>
      </c>
      <c r="C54" s="21"/>
      <c r="D54" s="7"/>
    </row>
    <row r="55" spans="1:42" x14ac:dyDescent="0.25">
      <c r="A55" s="13" t="s">
        <v>63</v>
      </c>
      <c r="AO55" s="7"/>
    </row>
    <row r="56" spans="1:42" x14ac:dyDescent="0.25">
      <c r="A56" s="13" t="s">
        <v>268</v>
      </c>
      <c r="B56" s="17" t="s">
        <v>310</v>
      </c>
      <c r="C56" s="21" t="s">
        <v>333</v>
      </c>
      <c r="V56" s="7"/>
      <c r="X56" s="7"/>
      <c r="Z56" s="7"/>
      <c r="AG56" s="7"/>
      <c r="AH56" s="7"/>
    </row>
    <row r="57" spans="1:42" x14ac:dyDescent="0.25">
      <c r="A57" s="13" t="s">
        <v>302</v>
      </c>
      <c r="V57" s="7"/>
      <c r="X57" s="7"/>
      <c r="Z57" s="7"/>
      <c r="AG57" s="7"/>
      <c r="AH57" s="7"/>
      <c r="AL57" s="7"/>
      <c r="AP57" s="7"/>
    </row>
    <row r="58" spans="1:42" x14ac:dyDescent="0.25">
      <c r="A58" s="6" t="s">
        <v>163</v>
      </c>
      <c r="B58" s="3"/>
    </row>
    <row r="59" spans="1:42" x14ac:dyDescent="0.25">
      <c r="A59" s="6" t="s">
        <v>308</v>
      </c>
      <c r="B59" s="3"/>
      <c r="AO59" s="7"/>
    </row>
    <row r="60" spans="1:42" x14ac:dyDescent="0.25">
      <c r="A60" s="6" t="s">
        <v>403</v>
      </c>
      <c r="B60" s="3"/>
      <c r="G60" s="7" t="s">
        <v>404</v>
      </c>
      <c r="AO60" s="7"/>
    </row>
    <row r="61" spans="1:42" x14ac:dyDescent="0.25">
      <c r="A61" s="13" t="s">
        <v>82</v>
      </c>
    </row>
    <row r="62" spans="1:42" x14ac:dyDescent="0.25">
      <c r="A62" s="13" t="s">
        <v>482</v>
      </c>
      <c r="K62" s="7" t="s">
        <v>448</v>
      </c>
    </row>
    <row r="63" spans="1:42" x14ac:dyDescent="0.25">
      <c r="A63" s="13" t="s">
        <v>429</v>
      </c>
      <c r="G63" s="7" t="s">
        <v>411</v>
      </c>
    </row>
    <row r="64" spans="1:42" x14ac:dyDescent="0.25">
      <c r="A64" s="6" t="s">
        <v>157</v>
      </c>
    </row>
    <row r="65" spans="1:38" x14ac:dyDescent="0.25">
      <c r="A65" s="6" t="s">
        <v>304</v>
      </c>
      <c r="AL65" s="7"/>
    </row>
    <row r="66" spans="1:38" x14ac:dyDescent="0.25">
      <c r="A66" s="6" t="s">
        <v>143</v>
      </c>
    </row>
    <row r="67" spans="1:38" x14ac:dyDescent="0.25">
      <c r="A67" s="6" t="s">
        <v>424</v>
      </c>
      <c r="G67" s="27" t="s">
        <v>409</v>
      </c>
    </row>
    <row r="68" spans="1:38" x14ac:dyDescent="0.25">
      <c r="A68" s="13" t="s">
        <v>66</v>
      </c>
      <c r="Q68" s="7"/>
    </row>
    <row r="69" spans="1:38" x14ac:dyDescent="0.25">
      <c r="A69" s="13" t="s">
        <v>408</v>
      </c>
      <c r="G69" s="7" t="s">
        <v>409</v>
      </c>
      <c r="Q69" s="7"/>
    </row>
    <row r="70" spans="1:38" x14ac:dyDescent="0.25">
      <c r="A70" s="13" t="s">
        <v>65</v>
      </c>
      <c r="B70" s="3"/>
    </row>
    <row r="71" spans="1:38" x14ac:dyDescent="0.25">
      <c r="A71" s="6" t="s">
        <v>203</v>
      </c>
      <c r="B71" s="17"/>
    </row>
    <row r="72" spans="1:38" x14ac:dyDescent="0.25">
      <c r="A72" s="6" t="s">
        <v>491</v>
      </c>
      <c r="B72" s="17"/>
      <c r="L72" s="7" t="s">
        <v>492</v>
      </c>
    </row>
    <row r="73" spans="1:38" x14ac:dyDescent="0.25">
      <c r="A73" s="13" t="s">
        <v>111</v>
      </c>
    </row>
    <row r="74" spans="1:38" x14ac:dyDescent="0.25">
      <c r="A74" s="13" t="s">
        <v>58</v>
      </c>
      <c r="B74" s="3"/>
    </row>
    <row r="75" spans="1:38" x14ac:dyDescent="0.25">
      <c r="A75" s="13" t="s">
        <v>24</v>
      </c>
      <c r="L75" s="7" t="s">
        <v>484</v>
      </c>
    </row>
    <row r="76" spans="1:38" x14ac:dyDescent="0.25">
      <c r="A76" s="6" t="s">
        <v>141</v>
      </c>
      <c r="B76" s="3"/>
    </row>
    <row r="77" spans="1:38" x14ac:dyDescent="0.25">
      <c r="A77" s="6" t="s">
        <v>301</v>
      </c>
      <c r="B77" s="3"/>
      <c r="AJ77" s="7"/>
      <c r="AK77" s="7"/>
      <c r="AL77" s="7"/>
    </row>
    <row r="78" spans="1:38" x14ac:dyDescent="0.25">
      <c r="A78" s="13" t="s">
        <v>33</v>
      </c>
      <c r="B78" s="3"/>
      <c r="F78" s="7"/>
      <c r="I78" s="7" t="s">
        <v>447</v>
      </c>
      <c r="L78" s="7" t="s">
        <v>497</v>
      </c>
      <c r="N78" s="7" t="s">
        <v>515</v>
      </c>
      <c r="O78" s="7" t="s">
        <v>520</v>
      </c>
      <c r="AK78" s="7"/>
    </row>
    <row r="79" spans="1:38" x14ac:dyDescent="0.25">
      <c r="A79" s="13" t="s">
        <v>254</v>
      </c>
      <c r="B79" s="3"/>
      <c r="D79" s="7" t="s">
        <v>351</v>
      </c>
      <c r="F79" s="7"/>
      <c r="G79" s="7" t="s">
        <v>387</v>
      </c>
      <c r="K79" s="7" t="s">
        <v>466</v>
      </c>
      <c r="M79" s="7" t="s">
        <v>501</v>
      </c>
      <c r="R79" s="7"/>
      <c r="S79" s="7"/>
      <c r="T79" s="7"/>
    </row>
    <row r="80" spans="1:38" x14ac:dyDescent="0.25">
      <c r="A80" s="13" t="s">
        <v>37</v>
      </c>
      <c r="B80" s="3"/>
    </row>
    <row r="81" spans="1:42" x14ac:dyDescent="0.25">
      <c r="A81" s="6" t="s">
        <v>173</v>
      </c>
    </row>
    <row r="82" spans="1:42" x14ac:dyDescent="0.25">
      <c r="A82" s="6" t="s">
        <v>180</v>
      </c>
      <c r="B82" s="17" t="s">
        <v>311</v>
      </c>
      <c r="D82" s="7"/>
      <c r="G82" s="7" t="s">
        <v>388</v>
      </c>
      <c r="I82" s="7" t="s">
        <v>448</v>
      </c>
      <c r="K82" s="7" t="s">
        <v>467</v>
      </c>
      <c r="R82" s="7"/>
      <c r="S82" s="7"/>
      <c r="T82" s="7"/>
      <c r="AC82" s="7"/>
      <c r="AJ82" s="7"/>
      <c r="AK82" s="7"/>
      <c r="AO82" s="7"/>
    </row>
    <row r="83" spans="1:42" x14ac:dyDescent="0.25">
      <c r="A83" s="6" t="s">
        <v>269</v>
      </c>
      <c r="B83" s="17" t="s">
        <v>312</v>
      </c>
      <c r="D83" s="7" t="s">
        <v>352</v>
      </c>
      <c r="K83" s="7" t="s">
        <v>468</v>
      </c>
      <c r="R83" s="7"/>
      <c r="S83" s="7"/>
      <c r="T83" s="7"/>
      <c r="V83" s="7"/>
      <c r="Z83" s="7"/>
      <c r="AC83" s="7"/>
      <c r="AE83" s="7"/>
      <c r="AH83" s="7"/>
      <c r="AK83" s="7"/>
      <c r="AP83" s="7"/>
    </row>
    <row r="84" spans="1:42" x14ac:dyDescent="0.25">
      <c r="A84" s="6" t="s">
        <v>166</v>
      </c>
    </row>
    <row r="85" spans="1:42" x14ac:dyDescent="0.25">
      <c r="A85" s="13" t="s">
        <v>84</v>
      </c>
      <c r="B85" s="4"/>
    </row>
    <row r="86" spans="1:42" x14ac:dyDescent="0.25">
      <c r="A86" s="6" t="s">
        <v>207</v>
      </c>
      <c r="B86" s="17"/>
    </row>
    <row r="87" spans="1:42" x14ac:dyDescent="0.25">
      <c r="A87" s="6" t="s">
        <v>432</v>
      </c>
      <c r="B87" s="17"/>
      <c r="G87" s="7" t="s">
        <v>433</v>
      </c>
    </row>
    <row r="88" spans="1:42" x14ac:dyDescent="0.25">
      <c r="A88" s="12" t="s">
        <v>23</v>
      </c>
      <c r="B88" s="19" t="s">
        <v>313</v>
      </c>
      <c r="C88" s="21"/>
      <c r="G88" s="7" t="s">
        <v>389</v>
      </c>
      <c r="H88" s="7" t="s">
        <v>442</v>
      </c>
      <c r="I88" s="15">
        <v>1.2708333333333333</v>
      </c>
      <c r="J88" s="7"/>
      <c r="L88" s="7" t="s">
        <v>485</v>
      </c>
      <c r="M88" s="7" t="s">
        <v>502</v>
      </c>
      <c r="N88" s="7"/>
      <c r="O88" s="7" t="s">
        <v>447</v>
      </c>
      <c r="P88" s="7"/>
      <c r="T88" s="7"/>
      <c r="U88" s="7"/>
      <c r="Y88" s="7"/>
      <c r="AA88" s="7"/>
      <c r="AC88" s="7"/>
      <c r="AE88" s="7"/>
      <c r="AI88" s="7"/>
    </row>
    <row r="89" spans="1:42" x14ac:dyDescent="0.25">
      <c r="A89" s="6" t="s">
        <v>199</v>
      </c>
      <c r="AL89" s="7"/>
    </row>
    <row r="90" spans="1:42" x14ac:dyDescent="0.25">
      <c r="A90" s="13" t="s">
        <v>27</v>
      </c>
      <c r="B90" s="5"/>
    </row>
    <row r="91" spans="1:42" x14ac:dyDescent="0.25">
      <c r="A91" s="13" t="s">
        <v>416</v>
      </c>
      <c r="B91" s="5"/>
      <c r="G91" s="7" t="s">
        <v>417</v>
      </c>
      <c r="K91" s="7" t="s">
        <v>469</v>
      </c>
      <c r="L91" s="7" t="s">
        <v>486</v>
      </c>
    </row>
    <row r="92" spans="1:42" x14ac:dyDescent="0.25">
      <c r="A92" s="13" t="s">
        <v>231</v>
      </c>
      <c r="B92" s="5"/>
      <c r="G92" s="7"/>
    </row>
    <row r="93" spans="1:42" x14ac:dyDescent="0.25">
      <c r="A93" s="13" t="s">
        <v>194</v>
      </c>
      <c r="B93" s="5"/>
    </row>
    <row r="94" spans="1:42" x14ac:dyDescent="0.25">
      <c r="A94" s="13" t="s">
        <v>405</v>
      </c>
      <c r="B94" s="5"/>
      <c r="G94" s="7" t="s">
        <v>406</v>
      </c>
    </row>
    <row r="95" spans="1:42" x14ac:dyDescent="0.25">
      <c r="A95" s="13" t="s">
        <v>278</v>
      </c>
      <c r="B95" s="18" t="s">
        <v>314</v>
      </c>
      <c r="C95" s="21" t="s">
        <v>334</v>
      </c>
      <c r="D95" s="7" t="s">
        <v>321</v>
      </c>
      <c r="AA95" s="7"/>
      <c r="AB95" s="7"/>
      <c r="AO95" s="7"/>
    </row>
    <row r="96" spans="1:42" x14ac:dyDescent="0.25">
      <c r="A96" s="12" t="s">
        <v>10</v>
      </c>
      <c r="AK96" s="7"/>
    </row>
    <row r="97" spans="1:37" x14ac:dyDescent="0.25">
      <c r="A97" s="12" t="s">
        <v>344</v>
      </c>
      <c r="C97" s="21" t="s">
        <v>345</v>
      </c>
      <c r="D97" s="7" t="s">
        <v>353</v>
      </c>
      <c r="AK97" s="7"/>
    </row>
    <row r="98" spans="1:37" x14ac:dyDescent="0.25">
      <c r="A98" s="12" t="s">
        <v>326</v>
      </c>
      <c r="B98" s="17" t="s">
        <v>327</v>
      </c>
      <c r="C98" s="21" t="s">
        <v>335</v>
      </c>
      <c r="AK98" s="7"/>
    </row>
    <row r="99" spans="1:37" x14ac:dyDescent="0.25">
      <c r="A99" s="6" t="s">
        <v>129</v>
      </c>
      <c r="B99" s="3"/>
    </row>
    <row r="100" spans="1:37" x14ac:dyDescent="0.25">
      <c r="A100" s="13" t="s">
        <v>41</v>
      </c>
    </row>
    <row r="101" spans="1:37" x14ac:dyDescent="0.25">
      <c r="A101" s="13" t="s">
        <v>73</v>
      </c>
    </row>
    <row r="102" spans="1:37" x14ac:dyDescent="0.25">
      <c r="A102" s="13" t="s">
        <v>226</v>
      </c>
      <c r="D102" s="7"/>
      <c r="E102" s="7"/>
      <c r="F102" s="7"/>
      <c r="G102" s="7"/>
      <c r="H102" s="7"/>
      <c r="J102" s="7"/>
      <c r="K102" s="7"/>
      <c r="N102" s="7"/>
    </row>
    <row r="103" spans="1:37" x14ac:dyDescent="0.25">
      <c r="A103" s="6" t="s">
        <v>133</v>
      </c>
      <c r="B103" s="3"/>
    </row>
    <row r="104" spans="1:37" x14ac:dyDescent="0.25">
      <c r="A104" s="13" t="s">
        <v>108</v>
      </c>
    </row>
    <row r="105" spans="1:37" x14ac:dyDescent="0.25">
      <c r="A105" s="6" t="s">
        <v>138</v>
      </c>
      <c r="B105" s="3"/>
    </row>
    <row r="106" spans="1:37" x14ac:dyDescent="0.25">
      <c r="A106" s="13" t="s">
        <v>17</v>
      </c>
    </row>
    <row r="107" spans="1:37" x14ac:dyDescent="0.25">
      <c r="A107" s="6" t="s">
        <v>110</v>
      </c>
      <c r="B107" s="4"/>
      <c r="G107" s="7" t="s">
        <v>392</v>
      </c>
    </row>
    <row r="108" spans="1:37" x14ac:dyDescent="0.25">
      <c r="A108" s="6" t="s">
        <v>229</v>
      </c>
      <c r="B108" s="4"/>
      <c r="E108" s="7"/>
    </row>
    <row r="109" spans="1:37" x14ac:dyDescent="0.25">
      <c r="A109" s="12" t="s">
        <v>4</v>
      </c>
      <c r="E109" s="23"/>
      <c r="F109" s="7"/>
      <c r="G109" s="7"/>
      <c r="N109" s="7"/>
    </row>
    <row r="110" spans="1:37" x14ac:dyDescent="0.25">
      <c r="A110" s="6" t="s">
        <v>85</v>
      </c>
      <c r="AG110" s="7"/>
    </row>
    <row r="111" spans="1:37" x14ac:dyDescent="0.25">
      <c r="A111" s="6" t="s">
        <v>291</v>
      </c>
      <c r="AG111" s="7"/>
    </row>
    <row r="112" spans="1:37" x14ac:dyDescent="0.25">
      <c r="A112" s="6" t="s">
        <v>297</v>
      </c>
      <c r="AG112" s="7"/>
      <c r="AI112" s="7"/>
    </row>
    <row r="113" spans="1:38" x14ac:dyDescent="0.25">
      <c r="A113" s="6" t="s">
        <v>146</v>
      </c>
      <c r="B113" s="3"/>
    </row>
    <row r="114" spans="1:38" x14ac:dyDescent="0.25">
      <c r="A114" s="6" t="s">
        <v>426</v>
      </c>
      <c r="B114" s="3"/>
      <c r="G114" s="7" t="s">
        <v>427</v>
      </c>
      <c r="I114" s="7" t="s">
        <v>449</v>
      </c>
    </row>
    <row r="115" spans="1:38" x14ac:dyDescent="0.25">
      <c r="A115" s="13" t="s">
        <v>48</v>
      </c>
      <c r="B115" s="4"/>
    </row>
    <row r="116" spans="1:38" x14ac:dyDescent="0.25">
      <c r="A116" s="12" t="s">
        <v>1</v>
      </c>
      <c r="B116" s="18"/>
      <c r="C116" s="21"/>
      <c r="D116" s="7"/>
      <c r="E116" s="7"/>
      <c r="F116" s="7"/>
      <c r="J116" s="7"/>
      <c r="M116" s="7"/>
      <c r="T116" s="7"/>
      <c r="X116" s="7"/>
      <c r="Z116" s="7"/>
      <c r="AA116" s="7"/>
      <c r="AC116" s="7"/>
      <c r="AE116" s="7"/>
      <c r="AL116" s="7"/>
    </row>
    <row r="117" spans="1:38" x14ac:dyDescent="0.25">
      <c r="A117" s="7" t="s">
        <v>181</v>
      </c>
    </row>
    <row r="118" spans="1:38" x14ac:dyDescent="0.25">
      <c r="A118" s="7" t="s">
        <v>289</v>
      </c>
      <c r="AG118" s="7"/>
    </row>
    <row r="119" spans="1:38" x14ac:dyDescent="0.25">
      <c r="A119" s="6" t="s">
        <v>218</v>
      </c>
      <c r="C119" s="21"/>
    </row>
    <row r="120" spans="1:38" x14ac:dyDescent="0.25">
      <c r="A120" s="12" t="s">
        <v>5</v>
      </c>
      <c r="B120" s="17"/>
      <c r="C120" s="21" t="s">
        <v>336</v>
      </c>
      <c r="E120" s="7"/>
      <c r="F120" s="7"/>
      <c r="G120" s="7" t="s">
        <v>393</v>
      </c>
      <c r="H120" s="7"/>
      <c r="J120" s="7"/>
      <c r="K120" s="7"/>
      <c r="M120" s="7"/>
      <c r="N120" s="7"/>
      <c r="Q120" s="7"/>
      <c r="S120" s="7"/>
      <c r="T120" s="7"/>
      <c r="U120" s="7"/>
      <c r="V120" s="7"/>
      <c r="W120" s="7"/>
      <c r="X120" s="7"/>
      <c r="AC120" s="7"/>
      <c r="AD120" s="7"/>
      <c r="AE120" s="7"/>
      <c r="AK120" s="7"/>
    </row>
    <row r="121" spans="1:38" x14ac:dyDescent="0.25">
      <c r="A121" s="12" t="s">
        <v>300</v>
      </c>
      <c r="B121" s="17"/>
      <c r="C121" s="21"/>
      <c r="E121" s="7"/>
      <c r="F121" s="7"/>
      <c r="G121" s="7"/>
      <c r="H121" s="7"/>
      <c r="J121" s="7"/>
      <c r="K121" s="7"/>
      <c r="M121" s="7"/>
      <c r="N121" s="7"/>
      <c r="Q121" s="7"/>
      <c r="S121" s="7"/>
      <c r="T121" s="7"/>
      <c r="U121" s="7"/>
      <c r="V121" s="7"/>
      <c r="W121" s="7"/>
      <c r="X121" s="7"/>
      <c r="AC121" s="7"/>
      <c r="AD121" s="7"/>
      <c r="AE121" s="7"/>
      <c r="AI121" s="7"/>
    </row>
    <row r="122" spans="1:38" x14ac:dyDescent="0.25">
      <c r="A122" s="6" t="s">
        <v>96</v>
      </c>
    </row>
    <row r="123" spans="1:38" x14ac:dyDescent="0.25">
      <c r="A123" s="6" t="s">
        <v>498</v>
      </c>
      <c r="L123" s="7" t="s">
        <v>499</v>
      </c>
    </row>
    <row r="124" spans="1:38" x14ac:dyDescent="0.25">
      <c r="A124" s="6" t="s">
        <v>438</v>
      </c>
      <c r="G124" s="7" t="s">
        <v>439</v>
      </c>
    </row>
    <row r="125" spans="1:38" x14ac:dyDescent="0.25">
      <c r="A125" s="6" t="s">
        <v>95</v>
      </c>
    </row>
    <row r="126" spans="1:38" x14ac:dyDescent="0.25">
      <c r="A126" s="6" t="s">
        <v>125</v>
      </c>
      <c r="B126" s="5"/>
    </row>
    <row r="127" spans="1:38" x14ac:dyDescent="0.25">
      <c r="A127" s="12" t="s">
        <v>6</v>
      </c>
      <c r="B127" s="19" t="s">
        <v>315</v>
      </c>
      <c r="C127" s="21" t="s">
        <v>337</v>
      </c>
      <c r="J127" s="7"/>
    </row>
    <row r="128" spans="1:38" x14ac:dyDescent="0.25">
      <c r="A128" s="6" t="s">
        <v>217</v>
      </c>
      <c r="B128" s="17" t="s">
        <v>316</v>
      </c>
      <c r="C128" s="21"/>
      <c r="D128" s="7"/>
      <c r="E128" s="7"/>
      <c r="G128" s="7"/>
      <c r="H128" s="7"/>
      <c r="J128" s="7"/>
      <c r="K128" s="7"/>
      <c r="N128" s="7"/>
      <c r="O128" s="7"/>
      <c r="P128" s="7"/>
      <c r="R128" s="7"/>
      <c r="AB128" s="7"/>
    </row>
    <row r="129" spans="1:42" x14ac:dyDescent="0.25">
      <c r="A129" s="13" t="s">
        <v>45</v>
      </c>
      <c r="B129" s="3"/>
      <c r="Z129" s="7"/>
    </row>
    <row r="130" spans="1:42" x14ac:dyDescent="0.25">
      <c r="A130" s="13" t="s">
        <v>76</v>
      </c>
      <c r="B130" s="4"/>
    </row>
    <row r="131" spans="1:42" x14ac:dyDescent="0.25">
      <c r="A131" s="13" t="s">
        <v>428</v>
      </c>
      <c r="B131" s="4"/>
      <c r="G131" s="7" t="s">
        <v>427</v>
      </c>
    </row>
    <row r="132" spans="1:42" x14ac:dyDescent="0.25">
      <c r="A132" s="12" t="s">
        <v>18</v>
      </c>
      <c r="B132" s="3"/>
    </row>
    <row r="133" spans="1:42" x14ac:dyDescent="0.25">
      <c r="A133" s="13" t="s">
        <v>112</v>
      </c>
      <c r="B133" s="17" t="s">
        <v>328</v>
      </c>
      <c r="C133" s="21"/>
      <c r="L133" s="7" t="s">
        <v>487</v>
      </c>
      <c r="Y133" s="7"/>
      <c r="AG133" s="7"/>
      <c r="AH133" s="7"/>
    </row>
    <row r="134" spans="1:42" x14ac:dyDescent="0.25">
      <c r="A134" s="6" t="s">
        <v>156</v>
      </c>
    </row>
    <row r="135" spans="1:42" x14ac:dyDescent="0.25">
      <c r="A135" s="6" t="s">
        <v>296</v>
      </c>
      <c r="AI135" s="7"/>
      <c r="AO135" s="7"/>
    </row>
    <row r="136" spans="1:42" x14ac:dyDescent="0.25">
      <c r="A136" s="6" t="s">
        <v>123</v>
      </c>
      <c r="B136" s="3"/>
    </row>
    <row r="137" spans="1:42" x14ac:dyDescent="0.25">
      <c r="A137" s="6" t="s">
        <v>394</v>
      </c>
      <c r="B137" s="3"/>
      <c r="C137" s="21" t="s">
        <v>338</v>
      </c>
      <c r="F137" s="7" t="s">
        <v>363</v>
      </c>
      <c r="G137" s="7" t="s">
        <v>395</v>
      </c>
      <c r="H137" s="7" t="s">
        <v>443</v>
      </c>
      <c r="AC137" s="7"/>
      <c r="AE137" s="7"/>
      <c r="AG137" s="7"/>
      <c r="AJ137" s="7"/>
      <c r="AK137" s="7"/>
      <c r="AO137" s="7"/>
      <c r="AP137" s="7"/>
    </row>
    <row r="138" spans="1:42" x14ac:dyDescent="0.25">
      <c r="A138" s="6" t="s">
        <v>281</v>
      </c>
      <c r="B138" s="3"/>
      <c r="AC138" s="7"/>
      <c r="AE138" s="7"/>
      <c r="AG138" s="7"/>
      <c r="AL138" s="7"/>
    </row>
    <row r="139" spans="1:42" x14ac:dyDescent="0.25">
      <c r="A139" s="6" t="s">
        <v>197</v>
      </c>
    </row>
    <row r="140" spans="1:42" x14ac:dyDescent="0.25">
      <c r="A140" s="6" t="s">
        <v>209</v>
      </c>
      <c r="B140" s="17"/>
    </row>
    <row r="141" spans="1:42" x14ac:dyDescent="0.25">
      <c r="A141" s="13" t="s">
        <v>64</v>
      </c>
      <c r="B141" s="3"/>
    </row>
    <row r="142" spans="1:42" x14ac:dyDescent="0.25">
      <c r="A142" s="13" t="s">
        <v>26</v>
      </c>
    </row>
    <row r="143" spans="1:42" x14ac:dyDescent="0.25">
      <c r="A143" s="6" t="s">
        <v>142</v>
      </c>
    </row>
    <row r="144" spans="1:42" x14ac:dyDescent="0.25">
      <c r="A144" s="6" t="s">
        <v>187</v>
      </c>
    </row>
    <row r="145" spans="1:39" x14ac:dyDescent="0.25">
      <c r="A145" s="6" t="s">
        <v>364</v>
      </c>
      <c r="E145" s="7" t="s">
        <v>311</v>
      </c>
    </row>
    <row r="146" spans="1:39" x14ac:dyDescent="0.25">
      <c r="A146" s="6" t="s">
        <v>494</v>
      </c>
      <c r="E146" s="7"/>
      <c r="L146" s="7" t="s">
        <v>467</v>
      </c>
      <c r="N146" s="7" t="s">
        <v>516</v>
      </c>
      <c r="O146" s="7" t="s">
        <v>368</v>
      </c>
    </row>
    <row r="147" spans="1:39" x14ac:dyDescent="0.25">
      <c r="A147" s="6" t="s">
        <v>221</v>
      </c>
      <c r="D147" s="7"/>
    </row>
    <row r="148" spans="1:39" x14ac:dyDescent="0.25">
      <c r="A148" s="6" t="s">
        <v>117</v>
      </c>
      <c r="B148" s="17"/>
      <c r="Y148" s="7"/>
    </row>
    <row r="149" spans="1:39" x14ac:dyDescent="0.25">
      <c r="A149" s="6" t="s">
        <v>275</v>
      </c>
      <c r="B149" s="17"/>
      <c r="Y149" s="7"/>
    </row>
    <row r="150" spans="1:39" x14ac:dyDescent="0.25">
      <c r="A150" s="6" t="s">
        <v>174</v>
      </c>
    </row>
    <row r="151" spans="1:39" x14ac:dyDescent="0.25">
      <c r="A151" s="6" t="s">
        <v>525</v>
      </c>
      <c r="O151" s="7" t="s">
        <v>526</v>
      </c>
    </row>
    <row r="152" spans="1:39" x14ac:dyDescent="0.25">
      <c r="A152" s="6" t="s">
        <v>250</v>
      </c>
      <c r="Q152" s="7"/>
    </row>
    <row r="153" spans="1:39" x14ac:dyDescent="0.25">
      <c r="A153" s="6" t="s">
        <v>232</v>
      </c>
      <c r="G153" s="7"/>
      <c r="O153" s="7"/>
      <c r="P153" s="7"/>
      <c r="AM153" s="7"/>
    </row>
    <row r="154" spans="1:39" x14ac:dyDescent="0.25">
      <c r="A154" s="6" t="s">
        <v>238</v>
      </c>
      <c r="D154" s="7"/>
      <c r="G154" s="7"/>
      <c r="K154" s="7"/>
    </row>
    <row r="155" spans="1:39" x14ac:dyDescent="0.25">
      <c r="A155" s="6" t="s">
        <v>223</v>
      </c>
      <c r="D155" s="7"/>
      <c r="E155" s="7"/>
      <c r="G155" s="7"/>
    </row>
    <row r="156" spans="1:39" x14ac:dyDescent="0.25">
      <c r="A156" s="6" t="s">
        <v>279</v>
      </c>
      <c r="B156" s="17" t="s">
        <v>317</v>
      </c>
      <c r="C156" s="21" t="s">
        <v>339</v>
      </c>
      <c r="D156" s="7"/>
      <c r="E156" s="7" t="s">
        <v>369</v>
      </c>
      <c r="G156" s="7" t="s">
        <v>396</v>
      </c>
      <c r="AG156" s="7"/>
      <c r="AH156" s="7"/>
    </row>
    <row r="157" spans="1:39" x14ac:dyDescent="0.25">
      <c r="A157" s="6" t="s">
        <v>160</v>
      </c>
    </row>
    <row r="158" spans="1:39" x14ac:dyDescent="0.25">
      <c r="A158" s="6" t="s">
        <v>510</v>
      </c>
      <c r="M158" s="7" t="s">
        <v>511</v>
      </c>
      <c r="N158" s="7" t="s">
        <v>517</v>
      </c>
    </row>
    <row r="159" spans="1:39" x14ac:dyDescent="0.25">
      <c r="A159" s="6" t="s">
        <v>196</v>
      </c>
      <c r="AM159" s="46"/>
    </row>
    <row r="160" spans="1:39" x14ac:dyDescent="0.25">
      <c r="A160" s="6" t="s">
        <v>434</v>
      </c>
      <c r="G160" s="7" t="s">
        <v>435</v>
      </c>
      <c r="AM160" s="46"/>
    </row>
    <row r="161" spans="1:39" x14ac:dyDescent="0.25">
      <c r="A161" s="6" t="s">
        <v>241</v>
      </c>
      <c r="N161" s="7"/>
    </row>
    <row r="162" spans="1:39" x14ac:dyDescent="0.25">
      <c r="A162" s="6" t="s">
        <v>109</v>
      </c>
      <c r="B162" s="17" t="s">
        <v>318</v>
      </c>
      <c r="C162" s="21" t="s">
        <v>340</v>
      </c>
      <c r="D162" s="7"/>
      <c r="H162" s="7"/>
      <c r="S162" s="7"/>
      <c r="T162" s="7"/>
      <c r="U162" s="7"/>
    </row>
    <row r="163" spans="1:39" x14ac:dyDescent="0.25">
      <c r="A163" s="13" t="s">
        <v>161</v>
      </c>
    </row>
    <row r="164" spans="1:39" x14ac:dyDescent="0.25">
      <c r="A164" s="13" t="s">
        <v>277</v>
      </c>
      <c r="AA164" s="7"/>
    </row>
    <row r="165" spans="1:39" x14ac:dyDescent="0.25">
      <c r="A165" s="13" t="s">
        <v>280</v>
      </c>
      <c r="E165" s="7" t="s">
        <v>365</v>
      </c>
      <c r="AA165" s="7"/>
      <c r="AG165" s="7"/>
      <c r="AJ165" s="7"/>
    </row>
    <row r="166" spans="1:39" x14ac:dyDescent="0.25">
      <c r="A166" s="6" t="s">
        <v>148</v>
      </c>
    </row>
    <row r="167" spans="1:39" x14ac:dyDescent="0.25">
      <c r="A167" s="6" t="s">
        <v>165</v>
      </c>
    </row>
    <row r="168" spans="1:39" x14ac:dyDescent="0.25">
      <c r="A168" s="6" t="s">
        <v>233</v>
      </c>
      <c r="G168" s="7"/>
      <c r="P168" s="7"/>
      <c r="AM168" s="7"/>
    </row>
    <row r="169" spans="1:39" x14ac:dyDescent="0.25">
      <c r="A169" s="6" t="s">
        <v>512</v>
      </c>
      <c r="G169" s="7"/>
      <c r="M169" s="7" t="s">
        <v>504</v>
      </c>
      <c r="P169" s="7"/>
      <c r="AM169" s="7"/>
    </row>
    <row r="170" spans="1:39" x14ac:dyDescent="0.25">
      <c r="A170" s="6" t="s">
        <v>178</v>
      </c>
      <c r="AG170" s="7"/>
    </row>
    <row r="171" spans="1:39" x14ac:dyDescent="0.25">
      <c r="A171" s="6" t="s">
        <v>213</v>
      </c>
      <c r="B171" s="5"/>
      <c r="C171" s="21"/>
      <c r="D171" s="7"/>
      <c r="E171" s="7"/>
      <c r="M171" s="7" t="s">
        <v>503</v>
      </c>
      <c r="AK171" s="7"/>
      <c r="AL171" s="7"/>
    </row>
    <row r="172" spans="1:39" x14ac:dyDescent="0.25">
      <c r="A172" s="6" t="s">
        <v>305</v>
      </c>
      <c r="B172" s="5"/>
      <c r="C172" s="21"/>
      <c r="D172" s="7"/>
      <c r="E172" s="7"/>
      <c r="AK172" s="7"/>
      <c r="AL172" s="7"/>
    </row>
    <row r="173" spans="1:39" x14ac:dyDescent="0.25">
      <c r="A173" s="6" t="s">
        <v>168</v>
      </c>
      <c r="AG173" s="7"/>
    </row>
    <row r="174" spans="1:39" x14ac:dyDescent="0.25">
      <c r="A174" s="6" t="s">
        <v>104</v>
      </c>
      <c r="B174" s="5"/>
      <c r="I174" s="7" t="s">
        <v>452</v>
      </c>
      <c r="K174" s="7" t="s">
        <v>470</v>
      </c>
      <c r="M174" s="7"/>
      <c r="N174" s="7"/>
      <c r="O174" s="7"/>
      <c r="Q174" s="7"/>
      <c r="S174" s="7"/>
    </row>
    <row r="175" spans="1:39" x14ac:dyDescent="0.25">
      <c r="A175" s="13" t="s">
        <v>59</v>
      </c>
      <c r="B175" s="3"/>
      <c r="J175" s="7"/>
      <c r="K175" s="7" t="s">
        <v>471</v>
      </c>
    </row>
    <row r="176" spans="1:39" x14ac:dyDescent="0.25">
      <c r="A176" s="6" t="s">
        <v>189</v>
      </c>
      <c r="H176" s="7"/>
      <c r="M176" s="7"/>
      <c r="O176" s="7"/>
    </row>
    <row r="177" spans="1:38" x14ac:dyDescent="0.25">
      <c r="A177" s="6" t="s">
        <v>282</v>
      </c>
      <c r="H177" s="7"/>
      <c r="M177" s="7"/>
      <c r="O177" s="7"/>
      <c r="AG177" s="7"/>
      <c r="AL177" s="7"/>
    </row>
    <row r="178" spans="1:38" x14ac:dyDescent="0.25">
      <c r="A178" s="12" t="s">
        <v>12</v>
      </c>
      <c r="C178" s="21" t="s">
        <v>354</v>
      </c>
      <c r="G178" s="7" t="s">
        <v>397</v>
      </c>
      <c r="I178" s="7" t="s">
        <v>450</v>
      </c>
    </row>
    <row r="179" spans="1:38" x14ac:dyDescent="0.25">
      <c r="A179" s="6" t="s">
        <v>186</v>
      </c>
    </row>
    <row r="180" spans="1:38" x14ac:dyDescent="0.25">
      <c r="A180" s="6" t="s">
        <v>436</v>
      </c>
      <c r="G180" s="7" t="s">
        <v>437</v>
      </c>
    </row>
    <row r="181" spans="1:38" x14ac:dyDescent="0.25">
      <c r="A181" s="13" t="s">
        <v>20</v>
      </c>
      <c r="B181" s="3"/>
    </row>
    <row r="182" spans="1:38" x14ac:dyDescent="0.25">
      <c r="A182" s="6" t="s">
        <v>137</v>
      </c>
    </row>
    <row r="183" spans="1:38" x14ac:dyDescent="0.25">
      <c r="A183" s="6" t="s">
        <v>261</v>
      </c>
      <c r="U183" s="7"/>
    </row>
    <row r="184" spans="1:38" x14ac:dyDescent="0.25">
      <c r="A184" s="13" t="s">
        <v>38</v>
      </c>
    </row>
    <row r="185" spans="1:38" x14ac:dyDescent="0.25">
      <c r="A185" s="13" t="s">
        <v>242</v>
      </c>
      <c r="E185" s="7" t="s">
        <v>366</v>
      </c>
      <c r="N185" s="7"/>
      <c r="R185" s="7"/>
    </row>
    <row r="186" spans="1:38" x14ac:dyDescent="0.25">
      <c r="A186" s="13" t="s">
        <v>72</v>
      </c>
      <c r="B186" s="3"/>
    </row>
    <row r="187" spans="1:38" x14ac:dyDescent="0.25">
      <c r="A187" s="6" t="s">
        <v>237</v>
      </c>
      <c r="K187" s="7"/>
      <c r="N187" s="7"/>
    </row>
    <row r="188" spans="1:38" x14ac:dyDescent="0.25">
      <c r="A188" s="6" t="s">
        <v>227</v>
      </c>
    </row>
    <row r="189" spans="1:38" x14ac:dyDescent="0.25">
      <c r="A189" s="13" t="s">
        <v>284</v>
      </c>
      <c r="B189" s="2"/>
    </row>
    <row r="190" spans="1:38" x14ac:dyDescent="0.25">
      <c r="A190" s="13" t="s">
        <v>285</v>
      </c>
      <c r="B190" s="2"/>
      <c r="AG190" s="7"/>
      <c r="AL190" s="7"/>
    </row>
    <row r="191" spans="1:38" x14ac:dyDescent="0.25">
      <c r="A191" s="6" t="s">
        <v>159</v>
      </c>
      <c r="B191" s="4"/>
    </row>
    <row r="192" spans="1:38" x14ac:dyDescent="0.25">
      <c r="A192" s="15" t="s">
        <v>49</v>
      </c>
      <c r="B192" s="17" t="s">
        <v>319</v>
      </c>
      <c r="F192" s="7"/>
      <c r="G192" s="7"/>
      <c r="J192" s="7"/>
      <c r="K192" s="7"/>
      <c r="P192" s="7"/>
    </row>
    <row r="193" spans="1:42" x14ac:dyDescent="0.25">
      <c r="A193" s="12" t="s">
        <v>9</v>
      </c>
    </row>
    <row r="194" spans="1:42" x14ac:dyDescent="0.25">
      <c r="A194" s="6" t="s">
        <v>193</v>
      </c>
    </row>
    <row r="195" spans="1:42" x14ac:dyDescent="0.25">
      <c r="A195" s="6" t="s">
        <v>103</v>
      </c>
      <c r="B195" s="17" t="s">
        <v>320</v>
      </c>
      <c r="G195" s="7" t="s">
        <v>407</v>
      </c>
      <c r="AP195" s="7"/>
    </row>
    <row r="196" spans="1:42" x14ac:dyDescent="0.25">
      <c r="A196" s="6" t="s">
        <v>93</v>
      </c>
    </row>
    <row r="197" spans="1:42" x14ac:dyDescent="0.25">
      <c r="A197" s="6" t="s">
        <v>418</v>
      </c>
      <c r="G197" s="7" t="s">
        <v>371</v>
      </c>
    </row>
    <row r="198" spans="1:42" x14ac:dyDescent="0.25">
      <c r="A198" s="6" t="s">
        <v>215</v>
      </c>
    </row>
    <row r="199" spans="1:42" x14ac:dyDescent="0.25">
      <c r="A199" s="6" t="s">
        <v>154</v>
      </c>
    </row>
    <row r="200" spans="1:42" x14ac:dyDescent="0.25">
      <c r="A200" s="13" t="s">
        <v>61</v>
      </c>
      <c r="B200" s="17"/>
      <c r="F200" s="7"/>
      <c r="N200" s="7"/>
      <c r="P200" s="7"/>
      <c r="R200" s="7"/>
      <c r="S200" s="7"/>
      <c r="AC200" s="7"/>
      <c r="AE200" s="7"/>
    </row>
    <row r="201" spans="1:42" x14ac:dyDescent="0.25">
      <c r="A201" s="13" t="s">
        <v>478</v>
      </c>
      <c r="B201" s="17"/>
      <c r="F201" s="7"/>
      <c r="K201" s="7" t="s">
        <v>479</v>
      </c>
      <c r="N201" s="7"/>
      <c r="P201" s="7"/>
      <c r="R201" s="7"/>
      <c r="S201" s="7"/>
      <c r="AC201" s="7"/>
      <c r="AE201" s="7"/>
    </row>
    <row r="202" spans="1:42" x14ac:dyDescent="0.25">
      <c r="A202" s="13" t="s">
        <v>247</v>
      </c>
      <c r="B202" s="17"/>
      <c r="F202" s="7"/>
      <c r="N202" s="7"/>
      <c r="P202" s="7"/>
    </row>
    <row r="203" spans="1:42" x14ac:dyDescent="0.25">
      <c r="A203" s="6" t="s">
        <v>100</v>
      </c>
      <c r="AO203" s="7"/>
    </row>
    <row r="204" spans="1:42" x14ac:dyDescent="0.25">
      <c r="A204" s="6" t="s">
        <v>257</v>
      </c>
      <c r="R204" s="7"/>
    </row>
    <row r="205" spans="1:42" x14ac:dyDescent="0.25">
      <c r="A205" s="6" t="s">
        <v>102</v>
      </c>
      <c r="B205" s="4"/>
    </row>
    <row r="206" spans="1:42" x14ac:dyDescent="0.25">
      <c r="A206" s="13" t="s">
        <v>56</v>
      </c>
      <c r="E206" s="7"/>
      <c r="AM206" s="7"/>
    </row>
    <row r="207" spans="1:42" x14ac:dyDescent="0.25">
      <c r="A207" s="13" t="s">
        <v>251</v>
      </c>
      <c r="E207" s="7"/>
      <c r="Q207" s="7"/>
    </row>
    <row r="208" spans="1:42" x14ac:dyDescent="0.25">
      <c r="A208" s="13" t="s">
        <v>271</v>
      </c>
      <c r="E208" s="7"/>
      <c r="Q208" s="7"/>
      <c r="X208" s="7"/>
    </row>
    <row r="209" spans="1:42" x14ac:dyDescent="0.25">
      <c r="A209" s="12" t="s">
        <v>15</v>
      </c>
      <c r="B209" s="19" t="s">
        <v>321</v>
      </c>
      <c r="G209" s="7" t="s">
        <v>398</v>
      </c>
      <c r="J209" s="7"/>
      <c r="M209" s="7" t="s">
        <v>504</v>
      </c>
      <c r="O209" s="7" t="s">
        <v>521</v>
      </c>
      <c r="AA209" s="7"/>
      <c r="AK209" s="7"/>
      <c r="AM209" s="7"/>
      <c r="AO209" s="7"/>
      <c r="AP209" s="7"/>
    </row>
    <row r="210" spans="1:42" x14ac:dyDescent="0.25">
      <c r="A210" s="12" t="s">
        <v>288</v>
      </c>
      <c r="B210" s="3"/>
      <c r="J210" s="7"/>
      <c r="M210" s="7"/>
      <c r="AA210" s="7"/>
      <c r="AG210" s="7"/>
    </row>
    <row r="211" spans="1:42" x14ac:dyDescent="0.25">
      <c r="A211" s="12" t="s">
        <v>298</v>
      </c>
      <c r="B211" s="3"/>
      <c r="J211" s="7"/>
      <c r="M211" s="7"/>
      <c r="AA211" s="7"/>
      <c r="AG211" s="7"/>
      <c r="AI211" s="7"/>
    </row>
    <row r="212" spans="1:42" x14ac:dyDescent="0.25">
      <c r="A212" s="12" t="s">
        <v>295</v>
      </c>
      <c r="B212" s="3"/>
      <c r="J212" s="7"/>
      <c r="M212" s="7"/>
      <c r="AA212" s="7"/>
      <c r="AG212" s="7"/>
    </row>
    <row r="213" spans="1:42" x14ac:dyDescent="0.25">
      <c r="A213" s="6" t="s">
        <v>127</v>
      </c>
      <c r="B213" s="3"/>
    </row>
    <row r="214" spans="1:42" x14ac:dyDescent="0.25">
      <c r="A214" s="13" t="s">
        <v>19</v>
      </c>
      <c r="B214" s="3"/>
    </row>
    <row r="215" spans="1:42" x14ac:dyDescent="0.25">
      <c r="A215" s="13" t="s">
        <v>290</v>
      </c>
      <c r="B215" s="3"/>
      <c r="O215" s="7" t="s">
        <v>527</v>
      </c>
      <c r="AG215" s="7"/>
      <c r="AH215" s="7"/>
      <c r="AJ215" s="7"/>
    </row>
    <row r="216" spans="1:42" x14ac:dyDescent="0.25">
      <c r="A216" s="13" t="s">
        <v>46</v>
      </c>
      <c r="B216" s="3"/>
      <c r="E216" s="7" t="s">
        <v>312</v>
      </c>
    </row>
    <row r="217" spans="1:42" x14ac:dyDescent="0.25">
      <c r="A217" s="13" t="s">
        <v>50</v>
      </c>
      <c r="B217" s="3"/>
    </row>
    <row r="218" spans="1:42" x14ac:dyDescent="0.25">
      <c r="A218" s="13" t="s">
        <v>149</v>
      </c>
    </row>
    <row r="219" spans="1:42" x14ac:dyDescent="0.25">
      <c r="A219" s="13" t="s">
        <v>255</v>
      </c>
      <c r="R219" s="7"/>
    </row>
    <row r="220" spans="1:42" x14ac:dyDescent="0.25">
      <c r="A220" s="13" t="s">
        <v>342</v>
      </c>
      <c r="C220" s="21" t="s">
        <v>343</v>
      </c>
      <c r="D220" s="7" t="s">
        <v>370</v>
      </c>
      <c r="E220" s="7" t="s">
        <v>371</v>
      </c>
      <c r="G220" s="7" t="s">
        <v>400</v>
      </c>
      <c r="H220" s="7" t="s">
        <v>444</v>
      </c>
      <c r="R220" s="7"/>
    </row>
    <row r="221" spans="1:42" x14ac:dyDescent="0.25">
      <c r="A221" s="13" t="s">
        <v>493</v>
      </c>
      <c r="C221" s="21"/>
      <c r="D221" s="7"/>
      <c r="E221" s="7"/>
      <c r="G221" s="7"/>
      <c r="H221" s="7"/>
      <c r="L221" s="7" t="s">
        <v>450</v>
      </c>
      <c r="R221" s="7"/>
    </row>
    <row r="222" spans="1:42" x14ac:dyDescent="0.25">
      <c r="A222" s="13" t="s">
        <v>29</v>
      </c>
      <c r="AC222" s="7"/>
      <c r="AJ222" s="7"/>
    </row>
    <row r="223" spans="1:42" x14ac:dyDescent="0.25">
      <c r="A223" s="6" t="s">
        <v>132</v>
      </c>
    </row>
    <row r="224" spans="1:42" x14ac:dyDescent="0.25">
      <c r="A224" s="6" t="s">
        <v>274</v>
      </c>
      <c r="Y224" s="7"/>
    </row>
    <row r="225" spans="1:39" x14ac:dyDescent="0.25">
      <c r="A225" s="6" t="s">
        <v>495</v>
      </c>
      <c r="L225" s="7" t="s">
        <v>496</v>
      </c>
      <c r="N225" s="7" t="s">
        <v>518</v>
      </c>
      <c r="O225" s="7" t="s">
        <v>522</v>
      </c>
      <c r="Y225" s="7"/>
    </row>
    <row r="226" spans="1:39" x14ac:dyDescent="0.25">
      <c r="A226" s="13" t="s">
        <v>55</v>
      </c>
      <c r="B226" s="3"/>
    </row>
    <row r="227" spans="1:39" x14ac:dyDescent="0.25">
      <c r="A227" s="13" t="s">
        <v>69</v>
      </c>
    </row>
    <row r="228" spans="1:39" x14ac:dyDescent="0.25">
      <c r="A228" s="13" t="s">
        <v>224</v>
      </c>
      <c r="D228" s="7"/>
      <c r="E228" s="7"/>
      <c r="M228" s="7" t="s">
        <v>505</v>
      </c>
      <c r="AK228" s="7"/>
    </row>
    <row r="229" spans="1:39" x14ac:dyDescent="0.25">
      <c r="A229" s="13" t="s">
        <v>51</v>
      </c>
      <c r="F229" s="7"/>
    </row>
    <row r="230" spans="1:39" x14ac:dyDescent="0.25">
      <c r="A230" s="13" t="s">
        <v>248</v>
      </c>
      <c r="B230" s="17" t="s">
        <v>322</v>
      </c>
      <c r="E230" s="7" t="s">
        <v>372</v>
      </c>
      <c r="F230" s="7"/>
      <c r="G230" s="7" t="s">
        <v>399</v>
      </c>
      <c r="L230" s="7" t="s">
        <v>489</v>
      </c>
      <c r="M230" s="7" t="s">
        <v>506</v>
      </c>
      <c r="O230" s="7" t="s">
        <v>485</v>
      </c>
      <c r="P230" s="7"/>
      <c r="Q230" s="7"/>
      <c r="R230" s="7"/>
      <c r="S230" s="7"/>
      <c r="V230" s="7"/>
      <c r="W230" s="7"/>
      <c r="X230" s="7"/>
      <c r="Y230" s="7"/>
      <c r="AK230" s="7"/>
      <c r="AL230" s="7"/>
      <c r="AM230" s="7"/>
    </row>
    <row r="231" spans="1:39" x14ac:dyDescent="0.25">
      <c r="A231" s="6" t="s">
        <v>140</v>
      </c>
      <c r="AA231" s="7"/>
      <c r="AB231" s="7"/>
      <c r="AH231" s="7"/>
      <c r="AJ231" s="7"/>
    </row>
    <row r="232" spans="1:39" x14ac:dyDescent="0.25">
      <c r="A232" s="6" t="s">
        <v>192</v>
      </c>
    </row>
    <row r="233" spans="1:39" x14ac:dyDescent="0.25">
      <c r="A233" s="6" t="s">
        <v>240</v>
      </c>
      <c r="N233" s="7"/>
    </row>
    <row r="234" spans="1:39" x14ac:dyDescent="0.25">
      <c r="A234" s="13" t="s">
        <v>62</v>
      </c>
    </row>
    <row r="235" spans="1:39" x14ac:dyDescent="0.25">
      <c r="A235" s="13" t="s">
        <v>430</v>
      </c>
      <c r="G235" s="7" t="s">
        <v>431</v>
      </c>
    </row>
    <row r="236" spans="1:39" x14ac:dyDescent="0.25">
      <c r="A236" s="6" t="s">
        <v>101</v>
      </c>
    </row>
    <row r="237" spans="1:39" x14ac:dyDescent="0.25">
      <c r="A237" s="6" t="s">
        <v>480</v>
      </c>
      <c r="K237" s="7" t="s">
        <v>481</v>
      </c>
    </row>
    <row r="238" spans="1:39" x14ac:dyDescent="0.25">
      <c r="A238" s="6" t="s">
        <v>258</v>
      </c>
      <c r="R238" s="7"/>
    </row>
    <row r="239" spans="1:39" x14ac:dyDescent="0.25">
      <c r="A239" s="6" t="s">
        <v>456</v>
      </c>
      <c r="I239" s="7" t="s">
        <v>457</v>
      </c>
      <c r="R239" s="7"/>
    </row>
    <row r="240" spans="1:39" x14ac:dyDescent="0.25">
      <c r="A240" s="6" t="s">
        <v>97</v>
      </c>
      <c r="D240" s="7"/>
    </row>
    <row r="241" spans="1:41" x14ac:dyDescent="0.25">
      <c r="A241" s="6" t="s">
        <v>259</v>
      </c>
      <c r="D241" s="7"/>
      <c r="S241" s="23"/>
    </row>
    <row r="242" spans="1:41" x14ac:dyDescent="0.25">
      <c r="A242" s="6" t="s">
        <v>270</v>
      </c>
      <c r="D242" s="7"/>
      <c r="S242" s="23"/>
      <c r="W242" s="7"/>
      <c r="X242" s="7"/>
      <c r="Y242" s="7"/>
      <c r="Z242" s="7"/>
      <c r="AA242" s="7"/>
    </row>
    <row r="243" spans="1:41" x14ac:dyDescent="0.25">
      <c r="A243" s="6" t="s">
        <v>220</v>
      </c>
      <c r="C243" s="21"/>
      <c r="K243" s="7"/>
      <c r="AH243" s="7"/>
    </row>
    <row r="244" spans="1:41" x14ac:dyDescent="0.25">
      <c r="A244" s="6" t="s">
        <v>116</v>
      </c>
    </row>
    <row r="245" spans="1:41" x14ac:dyDescent="0.25">
      <c r="A245" s="6" t="s">
        <v>114</v>
      </c>
    </row>
    <row r="246" spans="1:41" x14ac:dyDescent="0.25">
      <c r="A246" s="6" t="s">
        <v>299</v>
      </c>
      <c r="AI246" s="7"/>
      <c r="AO246" s="7"/>
    </row>
    <row r="247" spans="1:41" x14ac:dyDescent="0.25">
      <c r="A247" s="6" t="s">
        <v>256</v>
      </c>
      <c r="R247" s="7"/>
    </row>
    <row r="248" spans="1:41" x14ac:dyDescent="0.25">
      <c r="A248" s="6" t="s">
        <v>390</v>
      </c>
      <c r="G248" s="7" t="s">
        <v>391</v>
      </c>
      <c r="R248" s="7"/>
    </row>
    <row r="249" spans="1:41" x14ac:dyDescent="0.25">
      <c r="A249" s="6" t="s">
        <v>264</v>
      </c>
      <c r="R249" s="7"/>
      <c r="U249" s="7"/>
    </row>
    <row r="250" spans="1:41" x14ac:dyDescent="0.25">
      <c r="A250" s="6" t="s">
        <v>177</v>
      </c>
    </row>
    <row r="251" spans="1:41" x14ac:dyDescent="0.25">
      <c r="A251" s="6" t="s">
        <v>276</v>
      </c>
      <c r="AA251" s="7"/>
    </row>
    <row r="252" spans="1:41" x14ac:dyDescent="0.25">
      <c r="A252" s="6" t="s">
        <v>92</v>
      </c>
      <c r="AG252" s="7"/>
    </row>
    <row r="253" spans="1:41" x14ac:dyDescent="0.25">
      <c r="A253" s="13" t="s">
        <v>60</v>
      </c>
    </row>
    <row r="254" spans="1:41" x14ac:dyDescent="0.25">
      <c r="A254" s="13" t="s">
        <v>70</v>
      </c>
    </row>
    <row r="255" spans="1:41" x14ac:dyDescent="0.25">
      <c r="A255" s="13" t="s">
        <v>474</v>
      </c>
      <c r="K255" s="7" t="s">
        <v>475</v>
      </c>
    </row>
    <row r="256" spans="1:41" x14ac:dyDescent="0.25">
      <c r="A256" s="6" t="s">
        <v>88</v>
      </c>
    </row>
    <row r="257" spans="1:41" x14ac:dyDescent="0.25">
      <c r="A257" s="6" t="s">
        <v>185</v>
      </c>
    </row>
    <row r="258" spans="1:41" x14ac:dyDescent="0.25">
      <c r="A258" s="6" t="s">
        <v>139</v>
      </c>
    </row>
    <row r="259" spans="1:41" x14ac:dyDescent="0.25">
      <c r="A259" s="13" t="s">
        <v>68</v>
      </c>
    </row>
    <row r="260" spans="1:41" x14ac:dyDescent="0.25">
      <c r="A260" s="6" t="s">
        <v>176</v>
      </c>
    </row>
    <row r="261" spans="1:41" x14ac:dyDescent="0.25">
      <c r="A261" s="6" t="s">
        <v>122</v>
      </c>
    </row>
    <row r="262" spans="1:41" x14ac:dyDescent="0.25">
      <c r="A262" s="6" t="s">
        <v>172</v>
      </c>
    </row>
    <row r="263" spans="1:41" x14ac:dyDescent="0.25">
      <c r="A263" s="6" t="s">
        <v>155</v>
      </c>
      <c r="B263" s="4"/>
    </row>
    <row r="264" spans="1:41" x14ac:dyDescent="0.25">
      <c r="A264" s="6" t="s">
        <v>107</v>
      </c>
    </row>
    <row r="265" spans="1:41" x14ac:dyDescent="0.25">
      <c r="A265" s="6" t="s">
        <v>306</v>
      </c>
      <c r="AL265" s="7"/>
    </row>
    <row r="266" spans="1:41" x14ac:dyDescent="0.25">
      <c r="A266" s="6" t="s">
        <v>236</v>
      </c>
      <c r="H266" s="7"/>
      <c r="K266" s="7" t="s">
        <v>472</v>
      </c>
      <c r="M266" s="7"/>
      <c r="N266" s="7"/>
      <c r="Y266" s="7"/>
      <c r="AG266" s="7"/>
      <c r="AL266" s="7"/>
    </row>
    <row r="267" spans="1:41" x14ac:dyDescent="0.25">
      <c r="A267" s="12" t="s">
        <v>86</v>
      </c>
      <c r="B267" s="19"/>
      <c r="C267" s="21"/>
      <c r="D267" s="7"/>
      <c r="F267" s="7"/>
      <c r="G267" s="7"/>
      <c r="H267" s="7"/>
      <c r="J267" s="7"/>
      <c r="K267" s="7"/>
      <c r="L267" s="7" t="s">
        <v>488</v>
      </c>
      <c r="M267" s="7" t="s">
        <v>392</v>
      </c>
      <c r="N267" s="7"/>
      <c r="R267" s="7"/>
      <c r="T267" s="7"/>
      <c r="V267" s="7"/>
      <c r="Z267" s="7"/>
      <c r="AB267" s="7"/>
      <c r="AE267" s="7"/>
      <c r="AG267" s="7"/>
      <c r="AH267" s="7"/>
      <c r="AJ267" s="7"/>
      <c r="AK267" s="7"/>
      <c r="AL267" s="7"/>
      <c r="AM267" s="7"/>
      <c r="AO267" s="7"/>
    </row>
    <row r="268" spans="1:41" x14ac:dyDescent="0.25">
      <c r="A268" s="6" t="s">
        <v>206</v>
      </c>
      <c r="B268" s="17"/>
      <c r="U268" s="7"/>
    </row>
    <row r="269" spans="1:41" x14ac:dyDescent="0.25">
      <c r="A269" s="6" t="s">
        <v>131</v>
      </c>
      <c r="B269" s="3"/>
    </row>
    <row r="270" spans="1:41" x14ac:dyDescent="0.25">
      <c r="A270" s="13" t="s">
        <v>34</v>
      </c>
      <c r="B270" s="3"/>
      <c r="AG270" s="7"/>
      <c r="AK270" s="7"/>
    </row>
    <row r="271" spans="1:41" x14ac:dyDescent="0.25">
      <c r="A271" s="13" t="s">
        <v>425</v>
      </c>
      <c r="B271" s="3"/>
      <c r="G271" s="7" t="s">
        <v>392</v>
      </c>
      <c r="AG271" s="7"/>
      <c r="AK271" s="7"/>
    </row>
    <row r="272" spans="1:41" x14ac:dyDescent="0.25">
      <c r="A272" s="13" t="s">
        <v>421</v>
      </c>
      <c r="B272" s="3"/>
      <c r="G272" s="7" t="s">
        <v>420</v>
      </c>
      <c r="AG272" s="7"/>
      <c r="AK272" s="7"/>
    </row>
    <row r="273" spans="1:42" x14ac:dyDescent="0.25">
      <c r="A273" s="6" t="s">
        <v>208</v>
      </c>
      <c r="B273" s="17"/>
      <c r="U273" s="7"/>
    </row>
    <row r="274" spans="1:42" x14ac:dyDescent="0.25">
      <c r="A274" s="13" t="s">
        <v>150</v>
      </c>
      <c r="O274" s="7"/>
      <c r="AC274" s="7"/>
      <c r="AH274" s="7"/>
      <c r="AP274" s="7"/>
    </row>
    <row r="275" spans="1:42" x14ac:dyDescent="0.25">
      <c r="A275" s="13" t="s">
        <v>44</v>
      </c>
      <c r="M275" s="7"/>
    </row>
    <row r="276" spans="1:42" x14ac:dyDescent="0.25">
      <c r="A276" s="13" t="s">
        <v>52</v>
      </c>
      <c r="H276" s="7"/>
    </row>
    <row r="277" spans="1:42" x14ac:dyDescent="0.25">
      <c r="A277" s="6" t="s">
        <v>158</v>
      </c>
      <c r="B277" s="3"/>
    </row>
    <row r="278" spans="1:42" x14ac:dyDescent="0.25">
      <c r="A278" s="6" t="s">
        <v>367</v>
      </c>
      <c r="B278" s="3"/>
      <c r="F278" s="7" t="s">
        <v>368</v>
      </c>
      <c r="G278" s="7" t="s">
        <v>401</v>
      </c>
    </row>
    <row r="279" spans="1:42" x14ac:dyDescent="0.25">
      <c r="A279" s="6" t="s">
        <v>121</v>
      </c>
      <c r="H279" s="7" t="s">
        <v>402</v>
      </c>
    </row>
    <row r="280" spans="1:42" x14ac:dyDescent="0.25">
      <c r="A280" s="13" t="s">
        <v>78</v>
      </c>
      <c r="D280" s="7" t="s">
        <v>355</v>
      </c>
      <c r="G280" s="7" t="s">
        <v>402</v>
      </c>
      <c r="M280" s="7" t="s">
        <v>507</v>
      </c>
      <c r="AM280" s="7"/>
      <c r="AO280" s="7"/>
      <c r="AP280" s="7"/>
    </row>
    <row r="281" spans="1:42" x14ac:dyDescent="0.25">
      <c r="A281" s="13" t="s">
        <v>440</v>
      </c>
      <c r="D281" s="7"/>
      <c r="G281" s="7" t="s">
        <v>439</v>
      </c>
      <c r="AM281" s="7"/>
      <c r="AO281" s="7"/>
      <c r="AP281" s="7"/>
    </row>
    <row r="282" spans="1:42" x14ac:dyDescent="0.25">
      <c r="A282" s="13" t="s">
        <v>265</v>
      </c>
      <c r="U282" s="7"/>
    </row>
    <row r="283" spans="1:42" x14ac:dyDescent="0.25">
      <c r="A283" s="6" t="s">
        <v>201</v>
      </c>
      <c r="B283" s="17"/>
      <c r="U283" s="7"/>
    </row>
    <row r="284" spans="1:42" x14ac:dyDescent="0.25">
      <c r="A284" s="6" t="s">
        <v>219</v>
      </c>
      <c r="C284" s="21"/>
      <c r="E284" s="7"/>
      <c r="J284" s="7"/>
    </row>
    <row r="285" spans="1:42" x14ac:dyDescent="0.25">
      <c r="A285" s="6" t="s">
        <v>235</v>
      </c>
      <c r="C285" s="21"/>
      <c r="E285" s="7"/>
      <c r="G285" s="7"/>
    </row>
    <row r="286" spans="1:42" x14ac:dyDescent="0.25">
      <c r="A286" s="6" t="s">
        <v>230</v>
      </c>
      <c r="C286" s="21"/>
      <c r="E286" s="7"/>
      <c r="G286" s="7"/>
    </row>
    <row r="287" spans="1:42" x14ac:dyDescent="0.25">
      <c r="A287" s="6" t="s">
        <v>198</v>
      </c>
      <c r="B287" s="17"/>
      <c r="U287" s="7"/>
    </row>
    <row r="288" spans="1:42" x14ac:dyDescent="0.25">
      <c r="A288" s="6" t="s">
        <v>119</v>
      </c>
    </row>
    <row r="289" spans="1:42" x14ac:dyDescent="0.25">
      <c r="A289" s="6" t="s">
        <v>190</v>
      </c>
    </row>
    <row r="290" spans="1:42" x14ac:dyDescent="0.25">
      <c r="A290" s="6" t="s">
        <v>293</v>
      </c>
      <c r="AG290" s="7"/>
    </row>
    <row r="291" spans="1:42" x14ac:dyDescent="0.25">
      <c r="A291" s="6" t="s">
        <v>410</v>
      </c>
      <c r="G291" s="7" t="s">
        <v>411</v>
      </c>
      <c r="AG291" s="7"/>
    </row>
    <row r="292" spans="1:42" x14ac:dyDescent="0.25">
      <c r="A292" s="6" t="s">
        <v>183</v>
      </c>
      <c r="E292" s="7"/>
      <c r="AM292" s="7"/>
    </row>
    <row r="293" spans="1:42" x14ac:dyDescent="0.25">
      <c r="A293" s="6" t="s">
        <v>98</v>
      </c>
    </row>
    <row r="294" spans="1:42" x14ac:dyDescent="0.25">
      <c r="A294" s="6" t="s">
        <v>77</v>
      </c>
      <c r="B294" s="3"/>
    </row>
    <row r="295" spans="1:42" x14ac:dyDescent="0.25">
      <c r="A295" s="6" t="s">
        <v>283</v>
      </c>
      <c r="B295" s="3"/>
      <c r="AG295" s="7"/>
      <c r="AH295" s="7"/>
      <c r="AI295" s="7"/>
      <c r="AP295" s="7"/>
    </row>
    <row r="296" spans="1:42" x14ac:dyDescent="0.25">
      <c r="A296" s="6" t="s">
        <v>105</v>
      </c>
    </row>
    <row r="297" spans="1:42" x14ac:dyDescent="0.25">
      <c r="A297" s="6" t="s">
        <v>202</v>
      </c>
      <c r="B297" s="17"/>
    </row>
    <row r="298" spans="1:42" x14ac:dyDescent="0.25">
      <c r="A298" s="13" t="s">
        <v>40</v>
      </c>
    </row>
    <row r="299" spans="1:42" x14ac:dyDescent="0.25">
      <c r="A299" s="13" t="s">
        <v>260</v>
      </c>
      <c r="S299" s="7"/>
    </row>
    <row r="300" spans="1:42" x14ac:dyDescent="0.25">
      <c r="A300" s="13" t="s">
        <v>36</v>
      </c>
      <c r="B300" s="3"/>
    </row>
    <row r="301" spans="1:42" x14ac:dyDescent="0.25">
      <c r="A301" s="6" t="s">
        <v>204</v>
      </c>
      <c r="B301" s="17"/>
    </row>
    <row r="302" spans="1:42" x14ac:dyDescent="0.25">
      <c r="A302" s="13" t="s">
        <v>228</v>
      </c>
      <c r="B302" s="3"/>
      <c r="E302" s="7"/>
      <c r="U302" s="7"/>
    </row>
    <row r="303" spans="1:42" x14ac:dyDescent="0.25">
      <c r="A303" s="6" t="s">
        <v>171</v>
      </c>
    </row>
    <row r="304" spans="1:42" x14ac:dyDescent="0.25">
      <c r="A304" s="6" t="s">
        <v>267</v>
      </c>
      <c r="V304" s="7"/>
    </row>
    <row r="305" spans="1:39" x14ac:dyDescent="0.25">
      <c r="A305" s="6" t="s">
        <v>307</v>
      </c>
      <c r="V305" s="7"/>
      <c r="AM305" s="7"/>
    </row>
    <row r="306" spans="1:39" x14ac:dyDescent="0.25">
      <c r="A306" s="6" t="s">
        <v>419</v>
      </c>
      <c r="G306" s="7" t="s">
        <v>420</v>
      </c>
      <c r="V306" s="7"/>
      <c r="AM306" s="7"/>
    </row>
    <row r="307" spans="1:39" x14ac:dyDescent="0.25">
      <c r="A307" s="6" t="s">
        <v>476</v>
      </c>
      <c r="G307" s="7"/>
      <c r="K307" s="7" t="s">
        <v>477</v>
      </c>
      <c r="V307" s="7"/>
      <c r="AM307" s="7"/>
    </row>
    <row r="308" spans="1:39" x14ac:dyDescent="0.25">
      <c r="A308" s="6" t="s">
        <v>414</v>
      </c>
      <c r="G308" s="7" t="s">
        <v>415</v>
      </c>
      <c r="V308" s="7"/>
      <c r="AM308" s="7"/>
    </row>
    <row r="309" spans="1:39" x14ac:dyDescent="0.25">
      <c r="A309" s="13" t="s">
        <v>47</v>
      </c>
    </row>
    <row r="310" spans="1:39" x14ac:dyDescent="0.25">
      <c r="A310" s="13" t="s">
        <v>244</v>
      </c>
      <c r="AJ310" s="7"/>
    </row>
    <row r="311" spans="1:39" x14ac:dyDescent="0.25">
      <c r="A311" s="13" t="s">
        <v>373</v>
      </c>
      <c r="E311" s="7" t="s">
        <v>374</v>
      </c>
      <c r="AJ311" s="7"/>
    </row>
    <row r="312" spans="1:39" x14ac:dyDescent="0.25">
      <c r="A312" s="6" t="s">
        <v>164</v>
      </c>
      <c r="B312" s="4"/>
    </row>
    <row r="313" spans="1:39" x14ac:dyDescent="0.25">
      <c r="A313" s="13" t="s">
        <v>57</v>
      </c>
    </row>
    <row r="314" spans="1:39" x14ac:dyDescent="0.25">
      <c r="A314" s="6" t="s">
        <v>205</v>
      </c>
      <c r="B314" s="17"/>
    </row>
    <row r="315" spans="1:39" x14ac:dyDescent="0.25">
      <c r="A315" s="6" t="s">
        <v>144</v>
      </c>
      <c r="B315" s="4"/>
    </row>
    <row r="316" spans="1:39" x14ac:dyDescent="0.25">
      <c r="A316" s="12" t="s">
        <v>3</v>
      </c>
      <c r="H316" s="7" t="s">
        <v>381</v>
      </c>
    </row>
    <row r="317" spans="1:39" x14ac:dyDescent="0.25">
      <c r="A317" s="13" t="s">
        <v>81</v>
      </c>
      <c r="B317" s="3"/>
    </row>
    <row r="318" spans="1:39" x14ac:dyDescent="0.25">
      <c r="A318" s="13" t="s">
        <v>382</v>
      </c>
      <c r="B318" s="3"/>
      <c r="F318" s="7" t="s">
        <v>383</v>
      </c>
      <c r="L318" s="7" t="s">
        <v>490</v>
      </c>
    </row>
    <row r="319" spans="1:39" x14ac:dyDescent="0.25">
      <c r="A319" s="12" t="s">
        <v>16</v>
      </c>
      <c r="O319" s="7" t="s">
        <v>523</v>
      </c>
    </row>
    <row r="320" spans="1:39" x14ac:dyDescent="0.25">
      <c r="A320" s="12" t="s">
        <v>346</v>
      </c>
      <c r="C320" s="21" t="s">
        <v>347</v>
      </c>
      <c r="D320" s="7" t="s">
        <v>356</v>
      </c>
      <c r="L320" s="7" t="s">
        <v>484</v>
      </c>
      <c r="O320" s="7" t="s">
        <v>355</v>
      </c>
    </row>
    <row r="321" spans="1:39" x14ac:dyDescent="0.25">
      <c r="A321" s="13" t="s">
        <v>80</v>
      </c>
    </row>
    <row r="322" spans="1:39" x14ac:dyDescent="0.25">
      <c r="A322" s="6" t="s">
        <v>170</v>
      </c>
    </row>
    <row r="323" spans="1:39" x14ac:dyDescent="0.25">
      <c r="A323" s="6" t="s">
        <v>412</v>
      </c>
      <c r="G323" s="7" t="s">
        <v>413</v>
      </c>
    </row>
    <row r="324" spans="1:39" x14ac:dyDescent="0.25">
      <c r="A324" s="6" t="s">
        <v>252</v>
      </c>
      <c r="O324" s="7"/>
      <c r="P324" s="7"/>
      <c r="R324" s="7"/>
      <c r="AG324" s="7"/>
    </row>
    <row r="325" spans="1:39" x14ac:dyDescent="0.25">
      <c r="A325" s="13" t="s">
        <v>31</v>
      </c>
    </row>
    <row r="326" spans="1:39" x14ac:dyDescent="0.25">
      <c r="A326" s="6" t="s">
        <v>99</v>
      </c>
      <c r="B326" s="17"/>
    </row>
    <row r="327" spans="1:39" x14ac:dyDescent="0.25">
      <c r="A327" s="6" t="s">
        <v>272</v>
      </c>
      <c r="X327" s="7"/>
    </row>
    <row r="328" spans="1:39" x14ac:dyDescent="0.25">
      <c r="A328" s="6" t="s">
        <v>153</v>
      </c>
      <c r="V328" s="7"/>
    </row>
    <row r="329" spans="1:39" x14ac:dyDescent="0.25">
      <c r="A329" s="6" t="s">
        <v>273</v>
      </c>
      <c r="V329" s="7"/>
      <c r="X329" s="7"/>
    </row>
    <row r="330" spans="1:39" x14ac:dyDescent="0.25">
      <c r="A330" s="6" t="s">
        <v>375</v>
      </c>
      <c r="E330" s="7" t="s">
        <v>376</v>
      </c>
      <c r="V330" s="7"/>
      <c r="X330" s="7"/>
    </row>
    <row r="331" spans="1:39" x14ac:dyDescent="0.25">
      <c r="A331" s="6" t="s">
        <v>175</v>
      </c>
    </row>
    <row r="332" spans="1:39" x14ac:dyDescent="0.25">
      <c r="A332" s="6" t="s">
        <v>458</v>
      </c>
      <c r="I332" s="7" t="s">
        <v>459</v>
      </c>
    </row>
    <row r="333" spans="1:39" x14ac:dyDescent="0.25">
      <c r="A333" s="6" t="s">
        <v>212</v>
      </c>
      <c r="B333" s="17"/>
    </row>
    <row r="334" spans="1:39" x14ac:dyDescent="0.25">
      <c r="A334" s="6" t="s">
        <v>266</v>
      </c>
      <c r="B334" s="17"/>
      <c r="U334" s="7"/>
    </row>
    <row r="335" spans="1:39" x14ac:dyDescent="0.25">
      <c r="A335" s="6" t="s">
        <v>380</v>
      </c>
      <c r="B335" s="17"/>
      <c r="F335" s="23" t="s">
        <v>381</v>
      </c>
      <c r="U335" s="7"/>
    </row>
    <row r="336" spans="1:39" x14ac:dyDescent="0.25">
      <c r="A336" s="13" t="s">
        <v>71</v>
      </c>
      <c r="AM336" s="7"/>
    </row>
    <row r="337" spans="1:39" x14ac:dyDescent="0.25">
      <c r="A337" s="6" t="s">
        <v>214</v>
      </c>
      <c r="B337" s="17"/>
      <c r="C337" s="21"/>
      <c r="H337" s="7"/>
      <c r="O337" s="7" t="s">
        <v>524</v>
      </c>
    </row>
    <row r="338" spans="1:39" x14ac:dyDescent="0.25">
      <c r="A338" s="6" t="s">
        <v>74</v>
      </c>
    </row>
    <row r="339" spans="1:39" x14ac:dyDescent="0.25">
      <c r="A339" s="6" t="s">
        <v>147</v>
      </c>
      <c r="B339" s="3"/>
    </row>
    <row r="340" spans="1:39" x14ac:dyDescent="0.25">
      <c r="A340" s="6" t="s">
        <v>118</v>
      </c>
      <c r="B340" s="4"/>
      <c r="AG340" s="7"/>
    </row>
    <row r="341" spans="1:39" x14ac:dyDescent="0.25">
      <c r="A341" s="6" t="s">
        <v>262</v>
      </c>
      <c r="B341" s="4"/>
      <c r="F341" s="7" t="s">
        <v>379</v>
      </c>
      <c r="K341" s="7" t="s">
        <v>473</v>
      </c>
      <c r="N341" s="7" t="s">
        <v>317</v>
      </c>
      <c r="O341" s="7" t="s">
        <v>514</v>
      </c>
      <c r="R341" s="7"/>
      <c r="U341" s="7"/>
      <c r="X341" s="7"/>
      <c r="AA341" s="7"/>
      <c r="AJ341" s="7"/>
      <c r="AM341" s="7"/>
    </row>
    <row r="342" spans="1:39" x14ac:dyDescent="0.25">
      <c r="A342" s="6" t="s">
        <v>246</v>
      </c>
      <c r="B342" s="4"/>
      <c r="P342" s="7"/>
    </row>
    <row r="343" spans="1:39" x14ac:dyDescent="0.25">
      <c r="A343" s="6" t="s">
        <v>79</v>
      </c>
    </row>
    <row r="344" spans="1:39" x14ac:dyDescent="0.25">
      <c r="A344" s="6" t="s">
        <v>249</v>
      </c>
      <c r="Q344" s="7"/>
    </row>
    <row r="345" spans="1:39" x14ac:dyDescent="0.25">
      <c r="A345" s="6" t="s">
        <v>167</v>
      </c>
    </row>
    <row r="346" spans="1:39" x14ac:dyDescent="0.25">
      <c r="A346" s="6" t="s">
        <v>253</v>
      </c>
      <c r="R346" s="7"/>
    </row>
    <row r="347" spans="1:39" x14ac:dyDescent="0.25">
      <c r="A347" s="6" t="s">
        <v>200</v>
      </c>
      <c r="B347" s="17"/>
    </row>
    <row r="348" spans="1:39" x14ac:dyDescent="0.25">
      <c r="A348" s="6" t="s">
        <v>377</v>
      </c>
      <c r="B348" s="17"/>
      <c r="D348" s="7" t="s">
        <v>322</v>
      </c>
      <c r="F348" s="7" t="s">
        <v>378</v>
      </c>
      <c r="M348" s="7" t="s">
        <v>508</v>
      </c>
      <c r="N348" s="7" t="s">
        <v>499</v>
      </c>
    </row>
    <row r="349" spans="1:39" x14ac:dyDescent="0.25">
      <c r="A349" s="13" t="s">
        <v>21</v>
      </c>
    </row>
    <row r="350" spans="1:39" x14ac:dyDescent="0.25">
      <c r="A350" s="13" t="s">
        <v>453</v>
      </c>
      <c r="H350" s="7" t="s">
        <v>455</v>
      </c>
      <c r="I350" s="7" t="s">
        <v>454</v>
      </c>
    </row>
    <row r="351" spans="1:39" x14ac:dyDescent="0.25">
      <c r="A351" s="12" t="s">
        <v>8</v>
      </c>
      <c r="B351" s="18"/>
      <c r="C351" s="21"/>
      <c r="D351" s="7"/>
      <c r="E351" s="7"/>
      <c r="F351" s="7"/>
      <c r="G351" s="7"/>
      <c r="H351" s="7"/>
      <c r="J351" s="7"/>
    </row>
    <row r="352" spans="1:39" x14ac:dyDescent="0.25">
      <c r="A352" s="13" t="s">
        <v>54</v>
      </c>
    </row>
    <row r="353" spans="1:38" x14ac:dyDescent="0.25">
      <c r="A353" s="13" t="s">
        <v>91</v>
      </c>
      <c r="B353" s="3"/>
    </row>
    <row r="354" spans="1:38" x14ac:dyDescent="0.25">
      <c r="A354" s="13" t="s">
        <v>286</v>
      </c>
      <c r="B354" s="3"/>
      <c r="AG354" s="7"/>
      <c r="AH354" s="7"/>
    </row>
    <row r="355" spans="1:38" x14ac:dyDescent="0.25">
      <c r="A355" s="6" t="s">
        <v>191</v>
      </c>
    </row>
    <row r="356" spans="1:38" x14ac:dyDescent="0.25">
      <c r="A356" s="6" t="s">
        <v>216</v>
      </c>
    </row>
    <row r="357" spans="1:38" x14ac:dyDescent="0.25">
      <c r="A357" s="6" t="s">
        <v>460</v>
      </c>
      <c r="I357" s="7" t="s">
        <v>461</v>
      </c>
    </row>
    <row r="358" spans="1:38" x14ac:dyDescent="0.25">
      <c r="A358" s="6" t="s">
        <v>188</v>
      </c>
    </row>
    <row r="359" spans="1:38" x14ac:dyDescent="0.25">
      <c r="A359" s="12" t="s">
        <v>7</v>
      </c>
      <c r="B359" s="18" t="s">
        <v>323</v>
      </c>
      <c r="C359" s="21" t="s">
        <v>341</v>
      </c>
      <c r="D359" s="7" t="s">
        <v>357</v>
      </c>
      <c r="E359" s="7"/>
      <c r="G359" s="7"/>
      <c r="J359" s="7"/>
      <c r="Q359" s="7"/>
      <c r="R359" s="7"/>
      <c r="S359" s="7"/>
      <c r="U359" s="7"/>
      <c r="AJ359" s="7"/>
      <c r="AL359" s="7"/>
    </row>
    <row r="360" spans="1:38" x14ac:dyDescent="0.25">
      <c r="A360" s="12" t="s">
        <v>245</v>
      </c>
      <c r="B360" s="4"/>
      <c r="E360" s="7"/>
      <c r="G360" s="7"/>
      <c r="J360" s="7"/>
      <c r="P360" s="7"/>
    </row>
    <row r="361" spans="1:38" x14ac:dyDescent="0.25">
      <c r="A361" s="6" t="s">
        <v>184</v>
      </c>
    </row>
    <row r="362" spans="1:38" x14ac:dyDescent="0.25">
      <c r="A362" s="6" t="s">
        <v>83</v>
      </c>
      <c r="B362" s="3"/>
    </row>
    <row r="363" spans="1:38" x14ac:dyDescent="0.25">
      <c r="A363" s="13" t="s">
        <v>89</v>
      </c>
    </row>
    <row r="364" spans="1:38" x14ac:dyDescent="0.25">
      <c r="A364" s="12" t="s">
        <v>2</v>
      </c>
    </row>
    <row r="365" spans="1:38" x14ac:dyDescent="0.25">
      <c r="A365" s="6" t="s">
        <v>182</v>
      </c>
    </row>
    <row r="366" spans="1:38" x14ac:dyDescent="0.25">
      <c r="A366" s="13" t="s">
        <v>30</v>
      </c>
      <c r="B366" s="19"/>
      <c r="C366" s="21"/>
    </row>
    <row r="367" spans="1:38" x14ac:dyDescent="0.25">
      <c r="A367" s="13" t="s">
        <v>67</v>
      </c>
    </row>
    <row r="368" spans="1:38" x14ac:dyDescent="0.25">
      <c r="A368" s="6" t="s">
        <v>135</v>
      </c>
      <c r="B368" s="3"/>
    </row>
    <row r="369" spans="1:39" x14ac:dyDescent="0.25">
      <c r="A369" s="6" t="s">
        <v>292</v>
      </c>
      <c r="B369" s="3"/>
      <c r="AG369" s="7"/>
    </row>
    <row r="370" spans="1:39" x14ac:dyDescent="0.25">
      <c r="A370" s="13" t="s">
        <v>90</v>
      </c>
      <c r="D370" s="7"/>
      <c r="G370" s="7"/>
      <c r="H370" s="7"/>
      <c r="I370" s="7" t="s">
        <v>451</v>
      </c>
      <c r="M370" s="7" t="s">
        <v>509</v>
      </c>
      <c r="V370" s="7"/>
      <c r="W370" s="7"/>
      <c r="Y370" s="7"/>
      <c r="Z370" s="7"/>
      <c r="AA370" s="7"/>
      <c r="AH370" s="7"/>
      <c r="AI370" s="7"/>
      <c r="AM370" s="7"/>
    </row>
    <row r="371" spans="1:39" x14ac:dyDescent="0.25">
      <c r="A371" s="6" t="s">
        <v>162</v>
      </c>
    </row>
    <row r="372" spans="1:39" x14ac:dyDescent="0.25">
      <c r="A372" s="13" t="s">
        <v>53</v>
      </c>
    </row>
    <row r="373" spans="1:39" x14ac:dyDescent="0.25">
      <c r="A373" s="13" t="s">
        <v>11</v>
      </c>
    </row>
    <row r="374" spans="1:39" x14ac:dyDescent="0.25">
      <c r="A374" s="13" t="s">
        <v>151</v>
      </c>
    </row>
  </sheetData>
  <sheetProtection selectLockedCells="1" selectUnlockedCells="1"/>
  <sortState ref="A16:E300">
    <sortCondition ref="A300"/>
  </sortState>
  <mergeCells count="2">
    <mergeCell ref="A1:B10"/>
    <mergeCell ref="A11:B11"/>
  </mergeCells>
  <printOptions gridLines="1"/>
  <pageMargins left="0.25" right="0.25" top="0.75" bottom="0.75" header="0.3" footer="0.3"/>
  <pageSetup paperSize="8" scale="33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 Kempgen</cp:lastModifiedBy>
  <cp:lastPrinted>2019-01-22T16:18:03Z</cp:lastPrinted>
  <dcterms:created xsi:type="dcterms:W3CDTF">2014-02-14T12:28:38Z</dcterms:created>
  <dcterms:modified xsi:type="dcterms:W3CDTF">2019-04-23T17:05:29Z</dcterms:modified>
</cp:coreProperties>
</file>