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5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LOG'!$A$1:$AQ$415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O13" i="43" l="1"/>
  <c r="AP13" i="43"/>
  <c r="AN13" i="43" l="1"/>
  <c r="AM13" i="43" l="1"/>
  <c r="AL13" i="43" l="1"/>
  <c r="AK13" i="43" l="1"/>
  <c r="AJ13" i="43" l="1"/>
  <c r="AI13" i="43" l="1"/>
  <c r="AH13" i="43" l="1"/>
  <c r="AG13" i="43" l="1"/>
  <c r="AF13" i="43" l="1"/>
  <c r="AE13" i="43" l="1"/>
  <c r="AD13" i="43"/>
  <c r="AA13" i="43" l="1"/>
  <c r="Z13" i="43"/>
  <c r="Y13" i="43" l="1"/>
  <c r="X13" i="43" l="1"/>
  <c r="V13" i="43" l="1"/>
  <c r="W13" i="43"/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  <c r="AB13" i="43" l="1"/>
  <c r="AC13" i="43" l="1"/>
</calcChain>
</file>

<file path=xl/sharedStrings.xml><?xml version="1.0" encoding="utf-8"?>
<sst xmlns="http://schemas.openxmlformats.org/spreadsheetml/2006/main" count="886" uniqueCount="742">
  <si>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</si>
  <si>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</si>
  <si>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</si>
  <si>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</si>
  <si>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</si>
  <si>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</si>
  <si>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</si>
  <si>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</si>
  <si>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</si>
  <si>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</si>
  <si>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</si>
  <si>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</si>
  <si>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</si>
  <si>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</si>
  <si>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</si>
  <si>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</si>
  <si>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</si>
  <si>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</si>
  <si>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</si>
  <si>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</si>
  <si>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</si>
  <si>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</si>
  <si>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</si>
  <si>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</si>
  <si>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</si>
  <si>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</si>
  <si>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</si>
  <si>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</si>
  <si>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</si>
  <si>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</si>
  <si>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</si>
  <si>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</si>
  <si>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</si>
  <si>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</si>
  <si>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</si>
  <si>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</si>
  <si>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</si>
  <si>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</si>
  <si>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</si>
  <si>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</si>
  <si>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</si>
  <si>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</si>
  <si>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</si>
  <si>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</si>
  <si>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</si>
  <si>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</si>
  <si>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</si>
  <si>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</si>
  <si>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</si>
  <si>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</si>
  <si>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</si>
  <si>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</si>
  <si>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</si>
  <si>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</si>
  <si>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</si>
  <si>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</si>
  <si>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</si>
  <si>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</si>
  <si>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</si>
  <si>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</si>
  <si>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</si>
  <si>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</si>
  <si>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</si>
  <si>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</si>
  <si>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</si>
  <si>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</si>
  <si>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</si>
  <si>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</si>
  <si>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</si>
  <si>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</si>
  <si>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</si>
  <si>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</si>
  <si>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</si>
  <si>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</si>
  <si>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</si>
  <si>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</si>
  <si>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</si>
  <si>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</si>
  <si>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</si>
  <si>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</si>
  <si>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</si>
  <si>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</si>
  <si>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</si>
  <si>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</si>
  <si>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</si>
  <si>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</si>
  <si>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</si>
  <si>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</si>
  <si>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</si>
  <si>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</si>
  <si>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</si>
  <si>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</si>
  <si>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</si>
  <si>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</si>
  <si>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</si>
  <si>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</si>
  <si>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</si>
  <si>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</si>
  <si>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</si>
  <si>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</si>
  <si>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</si>
  <si>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</si>
  <si>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</si>
  <si>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</si>
  <si>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</si>
  <si>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</si>
  <si>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</si>
  <si>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</si>
  <si>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</si>
  <si>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</si>
  <si>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</si>
  <si>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</si>
  <si>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</si>
  <si>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</si>
  <si>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</si>
  <si>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</si>
  <si>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</si>
  <si>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</si>
  <si>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</si>
  <si>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</si>
  <si>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</si>
  <si>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</si>
  <si>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</si>
  <si>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</si>
  <si>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</si>
  <si>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</si>
  <si>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</si>
  <si>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</si>
  <si>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</si>
  <si>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</si>
  <si>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</si>
  <si>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</si>
  <si>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</si>
  <si>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</si>
  <si>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</si>
  <si>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</si>
  <si>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</si>
  <si>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</si>
  <si>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</si>
  <si>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</si>
  <si>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</si>
  <si>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</si>
  <si>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</si>
  <si>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</si>
  <si>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</si>
  <si>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</si>
  <si>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</si>
  <si>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</si>
  <si>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</si>
  <si>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</si>
  <si>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</si>
  <si>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</si>
  <si>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</si>
  <si>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</si>
  <si>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</si>
  <si>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</si>
  <si>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</si>
  <si>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</si>
  <si>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</si>
  <si>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</si>
  <si>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</si>
  <si>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</si>
  <si>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</si>
  <si>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</si>
  <si>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</si>
  <si>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</si>
  <si>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</si>
  <si>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</si>
  <si>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</si>
  <si>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</si>
  <si>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</si>
  <si>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</si>
  <si>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</si>
  <si>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</si>
  <si>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</si>
  <si>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</si>
  <si>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</si>
  <si>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</si>
  <si>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</si>
  <si>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</si>
  <si>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</si>
  <si>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</si>
  <si>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</si>
  <si>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</si>
  <si>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</si>
  <si>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</si>
  <si>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</si>
  <si>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</si>
  <si>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</si>
  <si>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</si>
  <si>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</si>
  <si>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</si>
  <si>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</si>
  <si>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</si>
  <si>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</si>
  <si>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</si>
  <si>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</si>
  <si>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</si>
  <si>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</si>
  <si>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</si>
  <si>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</si>
  <si>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</si>
  <si>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</si>
  <si>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</si>
  <si>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</si>
  <si>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</si>
  <si>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</si>
  <si>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</si>
  <si>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</si>
  <si>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</si>
  <si>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</si>
  <si>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</si>
  <si>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</si>
  <si>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</si>
  <si>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</si>
  <si>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</si>
  <si>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</si>
  <si>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</si>
  <si>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</si>
  <si>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</si>
  <si>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</si>
  <si>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</si>
  <si>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</si>
  <si>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</si>
  <si>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</si>
  <si>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</si>
  <si>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</si>
  <si>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</si>
  <si>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</si>
  <si>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</si>
  <si>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</si>
  <si>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</si>
  <si>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</si>
  <si>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</si>
  <si>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</si>
  <si>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</si>
  <si>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</si>
  <si>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</si>
  <si>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</si>
  <si>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</si>
  <si>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</si>
  <si>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</si>
  <si>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</si>
  <si>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</si>
  <si>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</si>
  <si>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</si>
  <si>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</si>
  <si>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</si>
  <si>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</si>
  <si>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</si>
  <si>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</si>
  <si>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</si>
  <si>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</si>
  <si>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</si>
  <si>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</si>
  <si>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</si>
  <si>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</si>
  <si>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</si>
  <si>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</si>
  <si>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</si>
  <si>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</si>
  <si>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</si>
  <si>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</si>
  <si>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</si>
  <si>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</si>
  <si>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</si>
  <si>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</si>
  <si>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</si>
  <si>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</si>
  <si>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</si>
  <si>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</si>
  <si>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</si>
  <si>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</si>
  <si>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</si>
  <si>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</si>
  <si>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</si>
  <si>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</si>
  <si>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</si>
  <si>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</si>
  <si>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</si>
  <si>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</si>
  <si>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</si>
  <si>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</si>
  <si>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</si>
  <si>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</si>
  <si>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</si>
  <si>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</si>
  <si>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</si>
  <si>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</si>
  <si>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</si>
  <si>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</si>
  <si>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</si>
  <si>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</si>
  <si>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</si>
  <si>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</si>
  <si>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</si>
  <si>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</si>
  <si>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</si>
  <si>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</si>
  <si>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</si>
  <si>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</si>
  <si>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</si>
  <si>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</si>
  <si>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</si>
  <si>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</si>
  <si>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</si>
  <si>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</si>
  <si>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</si>
  <si>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</si>
  <si>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</si>
  <si>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</si>
  <si>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</si>
  <si>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</si>
  <si>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</si>
  <si>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</si>
  <si>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</si>
  <si>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</si>
  <si>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</si>
  <si>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</si>
  <si>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</si>
  <si>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</si>
  <si>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</si>
  <si>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</si>
  <si>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</si>
  <si>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</si>
  <si>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</si>
  <si>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</si>
  <si>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</si>
  <si>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</si>
  <si>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</si>
  <si>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</si>
  <si>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</si>
  <si>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</si>
  <si>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</si>
  <si>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</si>
  <si>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</si>
  <si>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</si>
  <si>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</si>
  <si>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</si>
  <si>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</si>
  <si>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</si>
  <si>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</si>
  <si>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</si>
  <si>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</si>
  <si>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</si>
  <si>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</si>
  <si>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</si>
  <si>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</si>
  <si>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</si>
  <si>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</si>
  <si>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</si>
  <si>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</si>
  <si>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</si>
  <si>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</si>
  <si>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</si>
  <si>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</si>
  <si>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</si>
  <si>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</si>
  <si>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</si>
  <si>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</si>
  <si>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</si>
  <si>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</si>
  <si>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</si>
  <si>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</si>
  <si>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</si>
  <si>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</si>
  <si>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</si>
  <si>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</si>
  <si>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</si>
  <si>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</si>
  <si>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</si>
  <si>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</si>
  <si>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</si>
  <si>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</si>
  <si>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</si>
  <si>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</si>
  <si>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</si>
  <si>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</si>
  <si>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</si>
  <si>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</si>
  <si>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</si>
  <si>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</si>
  <si>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</si>
  <si>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</si>
  <si>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</si>
  <si>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</si>
  <si>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</si>
  <si>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</si>
  <si>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</si>
  <si>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</si>
  <si>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</si>
  <si>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</si>
  <si>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</si>
  <si>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</si>
  <si>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</si>
  <si>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</si>
  <si>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</si>
  <si>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</si>
  <si>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</si>
  <si>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</si>
  <si>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</si>
  <si>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</si>
  <si>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</si>
  <si>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</si>
  <si>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</si>
  <si>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</si>
  <si>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</si>
  <si>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</si>
  <si>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</si>
  <si>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</si>
  <si>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</si>
  <si>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</si>
  <si>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</si>
  <si>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</si>
  <si>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</si>
  <si>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</si>
  <si>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</si>
  <si>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</si>
  <si>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</si>
  <si>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</si>
  <si>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</si>
  <si>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</si>
  <si>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</si>
  <si>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</si>
  <si>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</si>
  <si>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</si>
  <si>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</si>
  <si>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</si>
  <si>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</si>
  <si>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</si>
  <si>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</si>
  <si>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</si>
  <si>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</si>
  <si>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</si>
  <si>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</si>
  <si>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</si>
  <si>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</si>
  <si>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</si>
  <si>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</si>
  <si>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</si>
  <si>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</si>
  <si>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</si>
  <si>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</si>
  <si>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</si>
  <si>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</si>
  <si>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</si>
  <si>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</si>
  <si>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</si>
  <si>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</si>
  <si>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</si>
  <si>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</si>
  <si>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</si>
  <si>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</si>
  <si>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</si>
  <si>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</si>
  <si>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</si>
  <si>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</si>
  <si>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</si>
  <si>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</si>
  <si>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</si>
  <si>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</si>
  <si>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</si>
  <si>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</si>
  <si>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</si>
  <si>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</si>
  <si>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</si>
  <si>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</si>
  <si>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</si>
  <si>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</si>
  <si>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</si>
  <si>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</si>
  <si>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</si>
  <si>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</si>
  <si>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</si>
  <si>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</si>
  <si>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</si>
  <si>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</si>
  <si>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</si>
  <si>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</si>
  <si>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</si>
  <si>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</si>
  <si>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</si>
  <si>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</si>
  <si>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</si>
  <si>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</si>
  <si>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</si>
  <si>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</si>
  <si>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</si>
  <si>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</si>
  <si>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</si>
  <si>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</si>
  <si>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</si>
  <si>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</si>
  <si>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</si>
  <si>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</si>
  <si>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</si>
  <si>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</si>
  <si>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</si>
  <si>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</si>
  <si>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</si>
  <si>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</si>
  <si>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</si>
  <si>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</si>
  <si>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</si>
  <si>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</si>
  <si>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</si>
  <si>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</si>
  <si>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</si>
  <si>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</si>
  <si>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</si>
  <si>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</si>
  <si>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</si>
  <si>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</si>
  <si>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</si>
  <si>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</si>
  <si>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</si>
  <si>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</si>
  <si>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</si>
  <si>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</si>
  <si>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</si>
  <si>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</si>
  <si>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</si>
  <si>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</si>
  <si>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</si>
  <si>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</si>
  <si>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</si>
  <si>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</si>
  <si>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</si>
  <si>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</si>
  <si>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</si>
  <si>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</si>
  <si>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</si>
  <si>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</si>
  <si>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</si>
  <si>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</si>
  <si>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</si>
  <si>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</si>
  <si>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</si>
  <si>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</si>
  <si>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</si>
  <si>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</si>
  <si>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</si>
  <si>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</si>
  <si>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</si>
  <si>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</si>
  <si>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</si>
  <si>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</si>
  <si>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</si>
  <si>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</si>
  <si>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</si>
  <si>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</si>
  <si>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</si>
  <si>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</si>
  <si>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</si>
  <si>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</si>
  <si>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</si>
  <si>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</si>
  <si>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</si>
  <si>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</si>
  <si>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</si>
  <si>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</si>
  <si>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</si>
  <si>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</si>
  <si>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</si>
  <si>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</si>
  <si>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</si>
  <si>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</si>
  <si>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</si>
  <si>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</si>
  <si>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</si>
  <si>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</si>
  <si>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</si>
  <si>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</si>
  <si>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</si>
  <si>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</si>
  <si>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</si>
  <si>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</si>
  <si>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</si>
  <si>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</si>
  <si>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</si>
  <si>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</si>
  <si>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</si>
  <si>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</si>
  <si>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</si>
  <si>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</si>
  <si>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</si>
  <si>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</si>
  <si>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</si>
  <si>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</si>
  <si>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</si>
  <si>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</si>
  <si>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</si>
  <si>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</si>
  <si>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</si>
  <si>
    <t>19/06/2019</t>
  </si>
  <si>
    <t>25:56</t>
  </si>
  <si>
    <t>27/06/2019</t>
  </si>
  <si>
    <t>28:00</t>
  </si>
  <si>
    <t>29:07</t>
  </si>
  <si>
    <t>24:35</t>
  </si>
  <si>
    <t>03/07/2019</t>
  </si>
  <si>
    <t>30:45</t>
  </si>
  <si>
    <t>25:57</t>
  </si>
  <si>
    <t>Daniel Phiri</t>
  </si>
  <si>
    <t>24:54</t>
  </si>
  <si>
    <t>Matsatsi Phambane</t>
  </si>
  <si>
    <t>25:12</t>
  </si>
  <si>
    <t>Abraham Wannenburg</t>
  </si>
  <si>
    <t>23:40</t>
  </si>
  <si>
    <t>10/07/2019</t>
  </si>
  <si>
    <t>36:35</t>
  </si>
  <si>
    <t>35:12</t>
  </si>
  <si>
    <t>20:50</t>
  </si>
  <si>
    <t>25:59</t>
  </si>
  <si>
    <t>29:32</t>
  </si>
  <si>
    <t>Michael Lenhoff</t>
  </si>
  <si>
    <t>17/07/2019</t>
  </si>
  <si>
    <t>Tanaka Sangwene</t>
  </si>
  <si>
    <t>27:32</t>
  </si>
  <si>
    <t>22:46</t>
  </si>
  <si>
    <t>33:12</t>
  </si>
  <si>
    <t>24/07/2019</t>
  </si>
  <si>
    <t>26:16</t>
  </si>
  <si>
    <t>Shara Mordt</t>
  </si>
  <si>
    <t>26:26</t>
  </si>
  <si>
    <t>31/07/2019</t>
  </si>
  <si>
    <t>24:48</t>
  </si>
  <si>
    <t>26:47</t>
  </si>
  <si>
    <t>20:10</t>
  </si>
  <si>
    <t>27:18</t>
  </si>
  <si>
    <t>07/08/2019</t>
  </si>
  <si>
    <t>22:45</t>
  </si>
  <si>
    <t>24:31</t>
  </si>
  <si>
    <t>29:10</t>
  </si>
  <si>
    <t>24:21</t>
  </si>
  <si>
    <t>30:10</t>
  </si>
  <si>
    <t>26:21</t>
  </si>
  <si>
    <t>35:10</t>
  </si>
  <si>
    <t>23:57</t>
  </si>
  <si>
    <t>Nicola Patrick</t>
  </si>
  <si>
    <t>36:03</t>
  </si>
  <si>
    <t>Gina Krinsky</t>
  </si>
  <si>
    <t>36:40</t>
  </si>
  <si>
    <t>14/08/2019</t>
  </si>
  <si>
    <t>30:12</t>
  </si>
  <si>
    <t>24:30</t>
  </si>
  <si>
    <t>34:40</t>
  </si>
  <si>
    <t>31:39</t>
  </si>
  <si>
    <t>29:23</t>
  </si>
  <si>
    <t>21/08/2019</t>
  </si>
  <si>
    <t>29:48</t>
  </si>
  <si>
    <t>30:46</t>
  </si>
  <si>
    <t>29:27</t>
  </si>
  <si>
    <t>29:31</t>
  </si>
  <si>
    <t>34:10</t>
  </si>
  <si>
    <t>30:30</t>
  </si>
  <si>
    <t>28/08/2019</t>
  </si>
  <si>
    <t>30:07</t>
  </si>
  <si>
    <t>28:14</t>
  </si>
  <si>
    <t>25:58</t>
  </si>
  <si>
    <t>27:17</t>
  </si>
  <si>
    <t>34:01</t>
  </si>
  <si>
    <t>30:03</t>
  </si>
  <si>
    <t>04/09/2019</t>
  </si>
  <si>
    <t>28:09</t>
  </si>
  <si>
    <t>Tshepo Ditshego</t>
  </si>
  <si>
    <t>30:01</t>
  </si>
  <si>
    <t>23:53</t>
  </si>
  <si>
    <t>33:30</t>
  </si>
  <si>
    <t>26:52</t>
  </si>
  <si>
    <t>25:20</t>
  </si>
  <si>
    <t>26:32</t>
  </si>
  <si>
    <t>34:15</t>
  </si>
  <si>
    <t>11/09/2019</t>
  </si>
  <si>
    <t>26:33</t>
  </si>
  <si>
    <t>25:33</t>
  </si>
  <si>
    <t>Vernon Rosen</t>
  </si>
  <si>
    <t>31:18</t>
  </si>
  <si>
    <t>Richard Proctor</t>
  </si>
  <si>
    <t>24:34</t>
  </si>
  <si>
    <t>Richard Fisher</t>
  </si>
  <si>
    <t>25:15</t>
  </si>
  <si>
    <t>Michelle Mayers</t>
  </si>
  <si>
    <t>Andy Pearse</t>
  </si>
  <si>
    <t>18/09/2019</t>
  </si>
  <si>
    <t>30:50</t>
  </si>
  <si>
    <t>28:35</t>
  </si>
  <si>
    <t>23:41</t>
  </si>
  <si>
    <t>36:10</t>
  </si>
  <si>
    <t>34:18</t>
  </si>
  <si>
    <t>28:45</t>
  </si>
  <si>
    <t>30:29</t>
  </si>
  <si>
    <t>24:45</t>
  </si>
  <si>
    <t>25/09/2019</t>
  </si>
  <si>
    <t>02/10/2019</t>
  </si>
  <si>
    <t>21:29</t>
  </si>
  <si>
    <t>26:40</t>
  </si>
  <si>
    <t>31:33</t>
  </si>
  <si>
    <t>28:58</t>
  </si>
  <si>
    <t>24:05</t>
  </si>
  <si>
    <t>Vincent Mokoele</t>
  </si>
  <si>
    <t>Tiisetso Mashele</t>
  </si>
  <si>
    <t>35:30</t>
  </si>
  <si>
    <t>09/10/2019</t>
  </si>
  <si>
    <t>39:00</t>
  </si>
  <si>
    <t>32:01</t>
  </si>
  <si>
    <t>23:37</t>
  </si>
  <si>
    <t>37:49</t>
  </si>
  <si>
    <t>16/10/2019</t>
  </si>
  <si>
    <t>27:37</t>
  </si>
  <si>
    <t>27:46</t>
  </si>
  <si>
    <t>26:31</t>
  </si>
  <si>
    <t>Wade Swart</t>
  </si>
  <si>
    <t>28:55</t>
  </si>
  <si>
    <t>Ashley Sams</t>
  </si>
  <si>
    <t>23/10/2019</t>
  </si>
  <si>
    <t>32:41</t>
  </si>
  <si>
    <t>28:32</t>
  </si>
  <si>
    <t>24:13</t>
  </si>
  <si>
    <t>22:37</t>
  </si>
  <si>
    <t>Chantel Hanekom</t>
  </si>
  <si>
    <t>06/11/2019</t>
  </si>
  <si>
    <t>Adam Gray</t>
  </si>
  <si>
    <t>30/10/2019</t>
  </si>
  <si>
    <t>31:40</t>
  </si>
  <si>
    <t>19:45</t>
  </si>
  <si>
    <t>26:10</t>
  </si>
  <si>
    <t>27:10</t>
  </si>
  <si>
    <t>31:04</t>
  </si>
  <si>
    <t>30:32</t>
  </si>
  <si>
    <t>Busisiwe Mogoba</t>
  </si>
  <si>
    <t>40:00</t>
  </si>
  <si>
    <t>Mark van Wyk</t>
  </si>
  <si>
    <t>Angela Cable</t>
  </si>
  <si>
    <t>37:52</t>
  </si>
  <si>
    <t>Hylton Allison</t>
  </si>
  <si>
    <t>Ayanda Soodi</t>
  </si>
  <si>
    <t>39:21</t>
  </si>
  <si>
    <t>31:05</t>
  </si>
  <si>
    <t>Simon Katede</t>
  </si>
  <si>
    <t>Angie</t>
  </si>
  <si>
    <t>35:20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</si>
</sst>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1" fontId="3" fillId="2" borderId="0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9" xfId="0" applyFont="1" applyBorder="1"/>
    <xf numFmtId="1" fontId="3" fillId="2" borderId="10" xfId="0" applyNumberFormat="1" applyFont="1" applyFill="1" applyBorder="1" applyAlignment="1">
      <alignment horizontal="center" vertical="center"/>
    </xf>
    <xf numFmtId="0" fontId="0" fillId="0" borderId="16" xfId="0" applyBorder="1"/>
    <xf numFmtId="0" fontId="3" fillId="0" borderId="15" xfId="0" applyFont="1" applyBorder="1"/>
    <xf numFmtId="0" fontId="0" fillId="0" borderId="17" xfId="0" applyBorder="1"/>
    <xf numFmtId="15" fontId="3" fillId="0" borderId="1" xfId="0" applyNumberFormat="1" applyFont="1" applyBorder="1"/>
    <xf numFmtId="1" fontId="3" fillId="2" borderId="1" xfId="0" applyNumberFormat="1" applyFont="1" applyFill="1" applyBorder="1" applyAlignment="1">
      <alignment horizontal="center" vertical="center"/>
    </xf>
    <xf numFmtId="0" fontId="0" fillId="0" borderId="1" xfId="0" quotePrefix="1" applyFont="1" applyBorder="1"/>
    <xf numFmtId="0" fontId="3" fillId="0" borderId="0" xfId="0" quotePrefix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40</xdr:col>
      <xdr:colOff>340525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11"/>
  <sheetViews>
    <sheetView tabSelected="1" view="pageBreakPreview" topLeftCell="A4" zoomScale="125" zoomScaleNormal="125" zoomScaleSheetLayoutView="125" zoomScalePageLayoutView="125" workbookViewId="0">
      <pane xSplit="1" ySplit="10" topLeftCell="B203" activePane="bottomRight" state="frozen"/>
      <selection activeCell="A4" sqref="A4"/>
      <selection pane="topRight" activeCell="B4" sqref="B4"/>
      <selection pane="bottomLeft" activeCell="A14" sqref="A14"/>
      <selection pane="bottomRight" activeCell="AO38" sqref="AO38"/>
    </sheetView>
  </sheetViews>
  <sheetFormatPr defaultColWidth="11.26953125" defaultRowHeight="12.5" x14ac:dyDescent="0.25"/>
  <cols>
    <col min="1" max="1" width="29.7265625" style="6" customWidth="1"/>
    <col min="2" max="2" width="18.54296875" style="1" hidden="1" customWidth="1"/>
    <col min="3" max="3" width="18.54296875" style="20" hidden="1" customWidth="1"/>
    <col min="4" max="11" width="11.26953125" style="6" hidden="1" customWidth="1"/>
    <col min="12" max="12" width="12.1796875" style="6" hidden="1" customWidth="1"/>
    <col min="13" max="32" width="11.26953125" style="6" hidden="1" customWidth="1"/>
    <col min="33" max="33" width="13.26953125" style="6" hidden="1" customWidth="1"/>
    <col min="34" max="34" width="14.7265625" style="6" hidden="1" customWidth="1"/>
    <col min="35" max="35" width="12.7265625" style="6" hidden="1" customWidth="1"/>
    <col min="36" max="36" width="13.26953125" style="6" hidden="1" customWidth="1"/>
    <col min="37" max="42" width="11.26953125" style="6" customWidth="1"/>
    <col min="43" max="43" width="38.81640625" style="6" customWidth="1"/>
    <col min="44" max="16384" width="11.26953125" style="6"/>
  </cols>
  <sheetData>
    <row r="1" spans="1:43" ht="12.75" customHeight="1" x14ac:dyDescent="0.25">
      <c r="A1" s="50"/>
      <c r="B1" s="51"/>
    </row>
    <row r="2" spans="1:43" ht="12.75" customHeight="1" x14ac:dyDescent="0.25">
      <c r="A2" s="52"/>
      <c r="B2" s="53"/>
    </row>
    <row r="3" spans="1:43" ht="12.75" customHeight="1" x14ac:dyDescent="0.25">
      <c r="A3" s="52"/>
      <c r="B3" s="53"/>
    </row>
    <row r="4" spans="1:43" ht="12.75" customHeight="1" x14ac:dyDescent="0.25">
      <c r="A4" s="52"/>
      <c r="B4" s="53"/>
    </row>
    <row r="5" spans="1:43" ht="12.75" customHeight="1" x14ac:dyDescent="0.25">
      <c r="A5" s="52"/>
      <c r="B5" s="53"/>
    </row>
    <row r="6" spans="1:43" ht="12.75" customHeight="1" x14ac:dyDescent="0.25">
      <c r="A6" s="52"/>
      <c r="B6" s="53"/>
    </row>
    <row r="7" spans="1:43" ht="12.75" customHeight="1" x14ac:dyDescent="0.25">
      <c r="A7" s="52"/>
      <c r="B7" s="53"/>
    </row>
    <row r="8" spans="1:43" ht="12.75" customHeight="1" x14ac:dyDescent="0.25">
      <c r="A8" s="52"/>
      <c r="B8" s="53"/>
    </row>
    <row r="9" spans="1:43" ht="12.75" customHeight="1" x14ac:dyDescent="0.25">
      <c r="A9" s="52"/>
      <c r="B9" s="53"/>
    </row>
    <row r="10" spans="1:43" ht="13.5" customHeight="1" thickBot="1" x14ac:dyDescent="0.3">
      <c r="A10" s="54"/>
      <c r="B10" s="55"/>
    </row>
    <row r="11" spans="1:43" ht="12" customHeight="1" thickBot="1" x14ac:dyDescent="0.3">
      <c r="A11" s="56"/>
      <c r="B11" s="56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3" ht="13.5" thickBot="1" x14ac:dyDescent="0.35">
      <c r="A12" s="9" t="s">
        <v>0</v>
      </c>
      <c r="B12" s="8" t="s">
        <v>308</v>
      </c>
      <c r="C12" s="8" t="s">
        <v>328</v>
      </c>
      <c r="D12" s="8" t="s">
        <v>347</v>
      </c>
      <c r="E12" s="8" t="s">
        <v>357</v>
      </c>
      <c r="F12" s="24" t="s">
        <v>359</v>
      </c>
      <c r="G12" s="26" t="s">
        <v>383</v>
      </c>
      <c r="H12" s="28" t="s">
        <v>440</v>
      </c>
      <c r="I12" s="28" t="s">
        <v>444</v>
      </c>
      <c r="J12" s="28" t="s">
        <v>461</v>
      </c>
      <c r="K12" s="30" t="s">
        <v>462</v>
      </c>
      <c r="L12" s="30" t="s">
        <v>482</v>
      </c>
      <c r="M12" s="37" t="s">
        <v>499</v>
      </c>
      <c r="N12" s="30" t="s">
        <v>512</v>
      </c>
      <c r="O12" s="33" t="s">
        <v>518</v>
      </c>
      <c r="P12" s="34" t="s">
        <v>527</v>
      </c>
      <c r="Q12" s="34" t="s">
        <v>533</v>
      </c>
      <c r="R12" s="34" t="s">
        <v>545</v>
      </c>
      <c r="S12" s="34" t="s">
        <v>562</v>
      </c>
      <c r="T12" s="34" t="s">
        <v>578</v>
      </c>
      <c r="U12" s="46" t="s">
        <v>579</v>
      </c>
      <c r="V12" s="34" t="s">
        <v>594</v>
      </c>
      <c r="W12" s="34" t="s">
        <v>596</v>
      </c>
      <c r="X12" s="44" t="s">
        <v>600</v>
      </c>
      <c r="Y12" s="33" t="s">
        <v>609</v>
      </c>
      <c r="Z12" s="34" t="s">
        <v>616</v>
      </c>
      <c r="AA12" s="34" t="s">
        <v>621</v>
      </c>
      <c r="AB12" s="35" t="s">
        <v>625</v>
      </c>
      <c r="AC12" s="34" t="s">
        <v>630</v>
      </c>
      <c r="AD12" s="34" t="s">
        <v>643</v>
      </c>
      <c r="AE12" s="34" t="s">
        <v>649</v>
      </c>
      <c r="AF12" s="34" t="s">
        <v>656</v>
      </c>
      <c r="AG12" s="34" t="s">
        <v>663</v>
      </c>
      <c r="AH12" s="34" t="s">
        <v>673</v>
      </c>
      <c r="AI12" s="34" t="s">
        <v>684</v>
      </c>
      <c r="AJ12" s="34" t="s">
        <v>693</v>
      </c>
      <c r="AK12" s="34" t="s">
        <v>694</v>
      </c>
      <c r="AL12" s="34" t="s">
        <v>703</v>
      </c>
      <c r="AM12" s="34" t="s">
        <v>708</v>
      </c>
      <c r="AN12" s="34" t="s">
        <v>715</v>
      </c>
      <c r="AO12" s="34" t="s">
        <v>723</v>
      </c>
      <c r="AP12" s="34" t="s">
        <v>721</v>
      </c>
      <c r="AQ12" s="34"/>
    </row>
    <row r="13" spans="1:43" ht="13.5" thickBot="1" x14ac:dyDescent="0.3">
      <c r="A13" s="9" t="s">
        <v>152</v>
      </c>
      <c r="B13" s="10">
        <f>COUNTA(B16:B404)</f>
        <v>17</v>
      </c>
      <c r="C13" s="10">
        <f>COUNTA(C16:C404)</f>
        <v>16</v>
      </c>
      <c r="D13" s="10">
        <f>COUNTA(D16:D404)</f>
        <v>11</v>
      </c>
      <c r="E13" s="10">
        <f t="shared" ref="E13:AP13" si="0">COUNTA(E16:E404)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42">
        <f t="shared" si="0"/>
        <v>12</v>
      </c>
      <c r="P13" s="47">
        <f t="shared" si="0"/>
        <v>5</v>
      </c>
      <c r="Q13" s="47">
        <f t="shared" si="0"/>
        <v>13</v>
      </c>
      <c r="R13" s="47">
        <f t="shared" si="0"/>
        <v>16</v>
      </c>
      <c r="S13" s="47">
        <f t="shared" si="0"/>
        <v>23</v>
      </c>
      <c r="T13" s="47">
        <f t="shared" si="0"/>
        <v>8</v>
      </c>
      <c r="U13" s="47">
        <f t="shared" si="0"/>
        <v>11</v>
      </c>
      <c r="V13" s="47">
        <f t="shared" si="0"/>
        <v>7</v>
      </c>
      <c r="W13" s="47">
        <f t="shared" si="0"/>
        <v>4</v>
      </c>
      <c r="X13" s="47">
        <f t="shared" si="0"/>
        <v>3</v>
      </c>
      <c r="Y13" s="47">
        <f t="shared" si="0"/>
        <v>8</v>
      </c>
      <c r="Z13" s="47">
        <f t="shared" si="0"/>
        <v>6</v>
      </c>
      <c r="AA13" s="47">
        <f t="shared" si="0"/>
        <v>7</v>
      </c>
      <c r="AB13" s="47">
        <f t="shared" si="0"/>
        <v>8</v>
      </c>
      <c r="AC13" s="47">
        <f t="shared" si="0"/>
        <v>10</v>
      </c>
      <c r="AD13" s="47">
        <f t="shared" si="0"/>
        <v>6</v>
      </c>
      <c r="AE13" s="47">
        <f t="shared" si="0"/>
        <v>9</v>
      </c>
      <c r="AF13" s="47">
        <f t="shared" si="0"/>
        <v>12</v>
      </c>
      <c r="AG13" s="47">
        <f t="shared" si="0"/>
        <v>15</v>
      </c>
      <c r="AH13" s="47">
        <f t="shared" si="0"/>
        <v>8</v>
      </c>
      <c r="AI13" s="47">
        <f t="shared" si="0"/>
        <v>10</v>
      </c>
      <c r="AJ13" s="47">
        <f t="shared" si="0"/>
        <v>6</v>
      </c>
      <c r="AK13" s="47">
        <f t="shared" si="0"/>
        <v>8</v>
      </c>
      <c r="AL13" s="47">
        <f t="shared" si="0"/>
        <v>11</v>
      </c>
      <c r="AM13" s="47">
        <f t="shared" si="0"/>
        <v>6</v>
      </c>
      <c r="AN13" s="47">
        <f t="shared" si="0"/>
        <v>7</v>
      </c>
      <c r="AO13" s="47">
        <f t="shared" si="0"/>
        <v>17</v>
      </c>
      <c r="AP13" s="47">
        <f t="shared" si="0"/>
        <v>12</v>
      </c>
    </row>
    <row r="14" spans="1:43" ht="13.5" thickBot="1" x14ac:dyDescent="0.35">
      <c r="A14" s="11" t="s">
        <v>607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9"/>
      <c r="M14" s="39"/>
      <c r="N14" s="38"/>
      <c r="O14" s="38"/>
      <c r="P14" s="47"/>
      <c r="Q14" s="47"/>
      <c r="R14" s="47"/>
      <c r="S14" s="47"/>
      <c r="T14" s="47"/>
      <c r="U14" s="47"/>
      <c r="V14" s="48" t="s">
        <v>599</v>
      </c>
      <c r="W14" s="34"/>
      <c r="X14" s="49" t="s">
        <v>608</v>
      </c>
      <c r="Y14" s="40"/>
      <c r="Z14" s="41"/>
      <c r="AA14" s="41"/>
      <c r="AB14" s="35"/>
      <c r="AC14" s="34"/>
      <c r="AD14" s="34"/>
      <c r="AE14" s="34"/>
      <c r="AG14" s="34"/>
      <c r="AH14" s="34"/>
      <c r="AI14" s="34"/>
      <c r="AJ14" s="34"/>
      <c r="AK14" s="34"/>
      <c r="AL14" s="34"/>
      <c r="AM14" s="34"/>
    </row>
    <row r="15" spans="1:43" ht="13.5" thickBot="1" x14ac:dyDescent="0.35">
      <c r="A15" s="11" t="s">
        <v>722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9"/>
      <c r="M15" s="39"/>
      <c r="N15" s="38"/>
      <c r="O15" s="38"/>
      <c r="P15" s="47"/>
      <c r="Q15" s="47"/>
      <c r="R15" s="47"/>
      <c r="S15" s="47"/>
      <c r="T15" s="47"/>
      <c r="U15" s="47"/>
      <c r="V15" s="48"/>
      <c r="W15" s="34"/>
      <c r="X15" s="49"/>
      <c r="Y15" s="40"/>
      <c r="Z15" s="41"/>
      <c r="AA15" s="41"/>
      <c r="AB15" s="35"/>
      <c r="AC15" s="34"/>
      <c r="AD15" s="34"/>
      <c r="AE15" s="34"/>
      <c r="AG15" s="34"/>
      <c r="AH15" s="34"/>
      <c r="AI15" s="34"/>
      <c r="AJ15" s="34"/>
      <c r="AK15" s="34"/>
      <c r="AL15" s="34"/>
      <c r="AM15" s="34"/>
      <c r="AP15" s="7" t="s">
        <v>327</v>
      </c>
    </row>
    <row r="16" spans="1:43" ht="13" x14ac:dyDescent="0.3">
      <c r="A16" s="11" t="s">
        <v>13</v>
      </c>
      <c r="B16" s="16"/>
      <c r="C16" s="22" t="s">
        <v>329</v>
      </c>
      <c r="D16" s="23" t="s">
        <v>348</v>
      </c>
      <c r="E16" s="23" t="s">
        <v>358</v>
      </c>
      <c r="F16" s="7"/>
      <c r="H16" s="29"/>
      <c r="J16" s="7"/>
      <c r="L16" s="30"/>
      <c r="M16" s="31"/>
      <c r="O16" s="43"/>
      <c r="P16" s="7"/>
      <c r="T16" s="7"/>
      <c r="U16" s="7"/>
      <c r="V16" s="7"/>
      <c r="W16" s="7"/>
      <c r="X16" s="45"/>
      <c r="Y16" s="32"/>
      <c r="Z16" s="32"/>
      <c r="AA16" s="29"/>
      <c r="AE16" s="7"/>
      <c r="AF16" s="7" t="s">
        <v>515</v>
      </c>
      <c r="AG16" s="7" t="s">
        <v>664</v>
      </c>
      <c r="AK16" s="7"/>
      <c r="AL16" s="7" t="s">
        <v>571</v>
      </c>
      <c r="AP16" s="7" t="s">
        <v>391</v>
      </c>
    </row>
    <row r="17" spans="1:37" x14ac:dyDescent="0.25">
      <c r="A17" s="11" t="s">
        <v>221</v>
      </c>
      <c r="B17" s="16"/>
      <c r="C17" s="22"/>
      <c r="D17" s="23"/>
      <c r="AG17" s="7"/>
      <c r="AH17" s="7"/>
      <c r="AI17" s="7"/>
    </row>
    <row r="18" spans="1:37" x14ac:dyDescent="0.25">
      <c r="A18" s="12" t="s">
        <v>14</v>
      </c>
      <c r="B18" s="4"/>
    </row>
    <row r="19" spans="1:37" x14ac:dyDescent="0.25">
      <c r="A19" s="12" t="s">
        <v>293</v>
      </c>
      <c r="B19" s="4"/>
      <c r="AG19" s="7"/>
    </row>
    <row r="20" spans="1:37" x14ac:dyDescent="0.25">
      <c r="A20" s="12" t="s">
        <v>384</v>
      </c>
      <c r="B20" s="4"/>
      <c r="G20" s="7" t="s">
        <v>385</v>
      </c>
      <c r="H20" s="7" t="s">
        <v>326</v>
      </c>
      <c r="AG20" s="7"/>
      <c r="AK20" s="7"/>
    </row>
    <row r="21" spans="1:37" x14ac:dyDescent="0.25">
      <c r="A21" s="6" t="s">
        <v>124</v>
      </c>
    </row>
    <row r="22" spans="1:37" x14ac:dyDescent="0.25">
      <c r="A22" s="6" t="s">
        <v>145</v>
      </c>
    </row>
    <row r="23" spans="1:37" x14ac:dyDescent="0.25">
      <c r="A23" s="13" t="s">
        <v>35</v>
      </c>
      <c r="B23" s="3"/>
    </row>
    <row r="24" spans="1:37" x14ac:dyDescent="0.25">
      <c r="A24" s="6" t="s">
        <v>136</v>
      </c>
    </row>
    <row r="25" spans="1:37" x14ac:dyDescent="0.25">
      <c r="A25" s="6" t="s">
        <v>262</v>
      </c>
      <c r="U25" s="7"/>
      <c r="V25" s="7"/>
    </row>
    <row r="26" spans="1:37" x14ac:dyDescent="0.25">
      <c r="A26" s="13" t="s">
        <v>25</v>
      </c>
      <c r="B26" s="3"/>
    </row>
    <row r="27" spans="1:37" x14ac:dyDescent="0.25">
      <c r="A27" s="13" t="s">
        <v>39</v>
      </c>
      <c r="B27" s="3"/>
    </row>
    <row r="28" spans="1:37" x14ac:dyDescent="0.25">
      <c r="A28" s="6" t="s">
        <v>134</v>
      </c>
    </row>
    <row r="29" spans="1:37" x14ac:dyDescent="0.25">
      <c r="A29" s="6" t="s">
        <v>94</v>
      </c>
    </row>
    <row r="30" spans="1:37" x14ac:dyDescent="0.25">
      <c r="A30" s="6" t="s">
        <v>120</v>
      </c>
    </row>
    <row r="31" spans="1:37" x14ac:dyDescent="0.25">
      <c r="A31" s="6" t="s">
        <v>224</v>
      </c>
      <c r="D31" s="7"/>
    </row>
    <row r="32" spans="1:37" x14ac:dyDescent="0.25">
      <c r="A32" s="6" t="s">
        <v>421</v>
      </c>
      <c r="D32" s="7"/>
      <c r="G32" s="7" t="s">
        <v>422</v>
      </c>
    </row>
    <row r="33" spans="1:42" x14ac:dyDescent="0.25">
      <c r="A33" s="6" t="s">
        <v>209</v>
      </c>
      <c r="B33" s="17"/>
      <c r="C33" s="21"/>
      <c r="D33" s="23"/>
      <c r="E33" s="7" t="s">
        <v>360</v>
      </c>
      <c r="F33" s="7" t="s">
        <v>361</v>
      </c>
      <c r="M33" s="7"/>
      <c r="R33" s="7"/>
      <c r="T33" s="7" t="s">
        <v>580</v>
      </c>
      <c r="W33" s="7"/>
      <c r="AG33" s="7"/>
      <c r="AJ33" s="7"/>
    </row>
    <row r="34" spans="1:42" x14ac:dyDescent="0.25">
      <c r="A34" s="6" t="s">
        <v>115</v>
      </c>
    </row>
    <row r="35" spans="1:42" x14ac:dyDescent="0.25">
      <c r="A35" s="6" t="s">
        <v>683</v>
      </c>
      <c r="AH35" s="7" t="s">
        <v>309</v>
      </c>
    </row>
    <row r="36" spans="1:42" x14ac:dyDescent="0.25">
      <c r="A36" s="6" t="s">
        <v>733</v>
      </c>
      <c r="AH36" s="7"/>
      <c r="AO36" s="7" t="s">
        <v>734</v>
      </c>
    </row>
    <row r="37" spans="1:42" x14ac:dyDescent="0.25">
      <c r="A37" s="6" t="s">
        <v>740</v>
      </c>
      <c r="AH37" s="7"/>
      <c r="AO37" s="7" t="s">
        <v>741</v>
      </c>
    </row>
    <row r="38" spans="1:42" x14ac:dyDescent="0.25">
      <c r="A38" s="6" t="s">
        <v>179</v>
      </c>
    </row>
    <row r="39" spans="1:42" x14ac:dyDescent="0.25">
      <c r="A39" s="14" t="s">
        <v>22</v>
      </c>
      <c r="B39" s="3"/>
    </row>
    <row r="40" spans="1:42" x14ac:dyDescent="0.25">
      <c r="A40" s="13" t="s">
        <v>130</v>
      </c>
      <c r="B40" s="3"/>
      <c r="C40" s="21" t="s">
        <v>330</v>
      </c>
    </row>
    <row r="41" spans="1:42" x14ac:dyDescent="0.25">
      <c r="A41" s="13" t="s">
        <v>714</v>
      </c>
      <c r="B41" s="3"/>
      <c r="C41" s="21"/>
      <c r="AM41" s="7" t="s">
        <v>335</v>
      </c>
    </row>
    <row r="42" spans="1:42" x14ac:dyDescent="0.25">
      <c r="A42" s="13" t="s">
        <v>593</v>
      </c>
      <c r="B42" s="3"/>
      <c r="C42" s="21"/>
      <c r="T42" s="7" t="s">
        <v>589</v>
      </c>
    </row>
    <row r="43" spans="1:42" x14ac:dyDescent="0.25">
      <c r="A43" s="13" t="s">
        <v>302</v>
      </c>
      <c r="B43" s="3"/>
      <c r="AL43" s="7"/>
    </row>
    <row r="44" spans="1:42" x14ac:dyDescent="0.25">
      <c r="A44" s="13" t="s">
        <v>28</v>
      </c>
      <c r="B44" s="3"/>
    </row>
    <row r="45" spans="1:42" x14ac:dyDescent="0.25">
      <c r="A45" s="13" t="s">
        <v>43</v>
      </c>
      <c r="B45" s="3"/>
    </row>
    <row r="46" spans="1:42" x14ac:dyDescent="0.25">
      <c r="A46" s="13" t="s">
        <v>736</v>
      </c>
      <c r="B46" s="3"/>
      <c r="AO46" s="7" t="s">
        <v>731</v>
      </c>
      <c r="AP46" s="7" t="s">
        <v>737</v>
      </c>
    </row>
    <row r="47" spans="1:42" x14ac:dyDescent="0.25">
      <c r="A47" s="6" t="s">
        <v>126</v>
      </c>
    </row>
    <row r="48" spans="1:42" x14ac:dyDescent="0.25">
      <c r="A48" s="6" t="s">
        <v>238</v>
      </c>
      <c r="M48" s="7"/>
      <c r="N48" s="7"/>
      <c r="S48" s="7"/>
    </row>
    <row r="49" spans="1:42" x14ac:dyDescent="0.25">
      <c r="A49" s="13" t="s">
        <v>42</v>
      </c>
      <c r="B49" s="3"/>
    </row>
    <row r="50" spans="1:42" x14ac:dyDescent="0.25">
      <c r="A50" s="13" t="s">
        <v>286</v>
      </c>
      <c r="B50" s="3"/>
      <c r="AG50" s="7"/>
    </row>
    <row r="51" spans="1:42" x14ac:dyDescent="0.25">
      <c r="A51" s="6" t="s">
        <v>87</v>
      </c>
    </row>
    <row r="52" spans="1:42" x14ac:dyDescent="0.25">
      <c r="A52" s="6" t="s">
        <v>128</v>
      </c>
      <c r="AG52" s="7"/>
      <c r="AH52" s="7"/>
    </row>
    <row r="53" spans="1:42" x14ac:dyDescent="0.25">
      <c r="A53" s="6" t="s">
        <v>169</v>
      </c>
      <c r="B53" s="17"/>
      <c r="C53" s="21" t="s">
        <v>331</v>
      </c>
      <c r="D53" s="7"/>
      <c r="F53" s="7"/>
      <c r="G53" s="27"/>
      <c r="H53" s="7"/>
      <c r="K53" s="7" t="s">
        <v>463</v>
      </c>
      <c r="N53" s="7" t="s">
        <v>513</v>
      </c>
      <c r="Q53" s="7" t="s">
        <v>534</v>
      </c>
      <c r="S53" s="7" t="s">
        <v>563</v>
      </c>
      <c r="Z53" s="7"/>
      <c r="AD53" s="7"/>
      <c r="AK53" s="7"/>
    </row>
    <row r="54" spans="1:42" x14ac:dyDescent="0.25">
      <c r="A54" s="13" t="s">
        <v>75</v>
      </c>
    </row>
    <row r="55" spans="1:42" x14ac:dyDescent="0.25">
      <c r="A55" s="13" t="s">
        <v>32</v>
      </c>
      <c r="B55" s="3"/>
      <c r="D55" s="7" t="s">
        <v>349</v>
      </c>
      <c r="I55" s="7" t="s">
        <v>445</v>
      </c>
      <c r="K55" s="7" t="s">
        <v>464</v>
      </c>
      <c r="Y55" s="7"/>
    </row>
    <row r="56" spans="1:42" x14ac:dyDescent="0.25">
      <c r="A56" s="6" t="s">
        <v>113</v>
      </c>
    </row>
    <row r="57" spans="1:42" x14ac:dyDescent="0.25">
      <c r="A57" s="6" t="s">
        <v>730</v>
      </c>
      <c r="AO57" s="7" t="s">
        <v>731</v>
      </c>
      <c r="AP57" s="7" t="s">
        <v>356</v>
      </c>
    </row>
    <row r="58" spans="1:42" x14ac:dyDescent="0.25">
      <c r="A58" s="6" t="s">
        <v>106</v>
      </c>
    </row>
    <row r="59" spans="1:42" x14ac:dyDescent="0.25">
      <c r="A59" s="6" t="s">
        <v>242</v>
      </c>
      <c r="O59" s="7"/>
    </row>
    <row r="60" spans="1:42" x14ac:dyDescent="0.25">
      <c r="A60" s="6" t="s">
        <v>233</v>
      </c>
      <c r="G60" s="7"/>
    </row>
    <row r="61" spans="1:42" x14ac:dyDescent="0.25">
      <c r="A61" s="6" t="s">
        <v>210</v>
      </c>
      <c r="B61" s="17"/>
      <c r="C61" s="21"/>
      <c r="D61" s="7"/>
    </row>
    <row r="62" spans="1:42" x14ac:dyDescent="0.25">
      <c r="A62" s="6" t="s">
        <v>323</v>
      </c>
      <c r="B62" s="17" t="s">
        <v>324</v>
      </c>
      <c r="C62" s="21"/>
      <c r="D62" s="7"/>
    </row>
    <row r="63" spans="1:42" x14ac:dyDescent="0.25">
      <c r="A63" s="13" t="s">
        <v>63</v>
      </c>
    </row>
    <row r="64" spans="1:42" x14ac:dyDescent="0.25">
      <c r="A64" s="13" t="s">
        <v>267</v>
      </c>
      <c r="B64" s="17" t="s">
        <v>309</v>
      </c>
      <c r="C64" s="21" t="s">
        <v>332</v>
      </c>
      <c r="V64" s="7"/>
      <c r="X64" s="7"/>
      <c r="Z64" s="7"/>
      <c r="AG64" s="7"/>
      <c r="AH64" s="7"/>
    </row>
    <row r="65" spans="1:43" x14ac:dyDescent="0.25">
      <c r="A65" s="13" t="s">
        <v>301</v>
      </c>
      <c r="V65" s="7"/>
      <c r="X65" s="7"/>
      <c r="Z65" s="7"/>
      <c r="AG65" s="7"/>
      <c r="AH65" s="7"/>
      <c r="AL65" s="7"/>
      <c r="AQ65" s="7"/>
    </row>
    <row r="66" spans="1:43" x14ac:dyDescent="0.25">
      <c r="A66" s="6" t="s">
        <v>163</v>
      </c>
      <c r="B66" s="3"/>
    </row>
    <row r="67" spans="1:43" x14ac:dyDescent="0.25">
      <c r="A67" s="6" t="s">
        <v>307</v>
      </c>
      <c r="B67" s="3"/>
      <c r="Q67" s="7" t="s">
        <v>441</v>
      </c>
    </row>
    <row r="68" spans="1:43" x14ac:dyDescent="0.25">
      <c r="A68" s="6" t="s">
        <v>402</v>
      </c>
      <c r="B68" s="3"/>
      <c r="G68" s="7" t="s">
        <v>403</v>
      </c>
    </row>
    <row r="69" spans="1:43" x14ac:dyDescent="0.25">
      <c r="A69" s="13" t="s">
        <v>82</v>
      </c>
    </row>
    <row r="70" spans="1:43" x14ac:dyDescent="0.25">
      <c r="A70" s="13" t="s">
        <v>720</v>
      </c>
      <c r="AN70" s="7" t="s">
        <v>644</v>
      </c>
      <c r="AO70" s="7" t="s">
        <v>738</v>
      </c>
      <c r="AP70" s="7"/>
    </row>
    <row r="71" spans="1:43" x14ac:dyDescent="0.25">
      <c r="A71" s="13" t="s">
        <v>576</v>
      </c>
      <c r="S71" s="7" t="s">
        <v>568</v>
      </c>
    </row>
    <row r="72" spans="1:43" x14ac:dyDescent="0.25">
      <c r="A72" s="13" t="s">
        <v>481</v>
      </c>
      <c r="K72" s="7" t="s">
        <v>447</v>
      </c>
    </row>
    <row r="73" spans="1:43" x14ac:dyDescent="0.25">
      <c r="A73" s="13" t="s">
        <v>428</v>
      </c>
      <c r="G73" s="7" t="s">
        <v>410</v>
      </c>
    </row>
    <row r="74" spans="1:43" x14ac:dyDescent="0.25">
      <c r="A74" s="6" t="s">
        <v>157</v>
      </c>
      <c r="Q74" s="7" t="s">
        <v>535</v>
      </c>
      <c r="R74" s="7" t="s">
        <v>468</v>
      </c>
      <c r="S74" s="7" t="s">
        <v>564</v>
      </c>
      <c r="T74" s="7" t="s">
        <v>550</v>
      </c>
      <c r="U74" s="7" t="s">
        <v>468</v>
      </c>
      <c r="V74" s="36">
        <v>0.83333333333333337</v>
      </c>
      <c r="W74" s="7" t="s">
        <v>468</v>
      </c>
    </row>
    <row r="75" spans="1:43" x14ac:dyDescent="0.25">
      <c r="A75" s="6" t="s">
        <v>303</v>
      </c>
      <c r="AL75" s="7"/>
    </row>
    <row r="76" spans="1:43" x14ac:dyDescent="0.25">
      <c r="A76" s="6" t="s">
        <v>143</v>
      </c>
    </row>
    <row r="77" spans="1:43" x14ac:dyDescent="0.25">
      <c r="A77" s="6" t="s">
        <v>574</v>
      </c>
      <c r="S77" s="7" t="s">
        <v>575</v>
      </c>
      <c r="AM77" s="7" t="s">
        <v>391</v>
      </c>
    </row>
    <row r="78" spans="1:43" x14ac:dyDescent="0.25">
      <c r="A78" s="6" t="s">
        <v>423</v>
      </c>
      <c r="G78" s="27" t="s">
        <v>408</v>
      </c>
    </row>
    <row r="79" spans="1:43" x14ac:dyDescent="0.25">
      <c r="A79" s="13" t="s">
        <v>66</v>
      </c>
      <c r="Q79" s="7"/>
    </row>
    <row r="80" spans="1:43" x14ac:dyDescent="0.25">
      <c r="A80" s="13" t="s">
        <v>407</v>
      </c>
      <c r="G80" s="7" t="s">
        <v>408</v>
      </c>
      <c r="Q80" s="7"/>
    </row>
    <row r="81" spans="1:42" x14ac:dyDescent="0.25">
      <c r="A81" s="13" t="s">
        <v>543</v>
      </c>
      <c r="G81" s="7"/>
      <c r="Q81" s="7" t="s">
        <v>544</v>
      </c>
      <c r="S81" s="7" t="s">
        <v>577</v>
      </c>
    </row>
    <row r="82" spans="1:42" x14ac:dyDescent="0.25">
      <c r="A82" s="13" t="s">
        <v>65</v>
      </c>
      <c r="B82" s="3"/>
    </row>
    <row r="83" spans="1:42" x14ac:dyDescent="0.25">
      <c r="A83" s="6" t="s">
        <v>202</v>
      </c>
      <c r="B83" s="17"/>
    </row>
    <row r="84" spans="1:42" x14ac:dyDescent="0.25">
      <c r="A84" s="6" t="s">
        <v>490</v>
      </c>
      <c r="B84" s="17"/>
      <c r="L84" s="7" t="s">
        <v>491</v>
      </c>
    </row>
    <row r="85" spans="1:42" x14ac:dyDescent="0.25">
      <c r="A85" s="13" t="s">
        <v>111</v>
      </c>
    </row>
    <row r="86" spans="1:42" x14ac:dyDescent="0.25">
      <c r="A86" s="13" t="s">
        <v>58</v>
      </c>
      <c r="B86" s="3"/>
    </row>
    <row r="87" spans="1:42" x14ac:dyDescent="0.25">
      <c r="A87" s="13" t="s">
        <v>24</v>
      </c>
      <c r="L87" s="7" t="s">
        <v>483</v>
      </c>
    </row>
    <row r="88" spans="1:42" x14ac:dyDescent="0.25">
      <c r="A88" s="13" t="s">
        <v>603</v>
      </c>
      <c r="L88" s="7"/>
      <c r="X88" s="7" t="s">
        <v>604</v>
      </c>
      <c r="AB88" s="7" t="s">
        <v>626</v>
      </c>
      <c r="AC88" s="7" t="s">
        <v>631</v>
      </c>
      <c r="AD88" s="7" t="s">
        <v>632</v>
      </c>
    </row>
    <row r="89" spans="1:42" x14ac:dyDescent="0.25">
      <c r="A89" s="6" t="s">
        <v>141</v>
      </c>
      <c r="B89" s="3"/>
    </row>
    <row r="90" spans="1:42" x14ac:dyDescent="0.25">
      <c r="A90" s="6" t="s">
        <v>300</v>
      </c>
      <c r="B90" s="3"/>
      <c r="AJ90" s="7"/>
      <c r="AK90" s="7"/>
      <c r="AL90" s="7"/>
    </row>
    <row r="91" spans="1:42" x14ac:dyDescent="0.25">
      <c r="A91" s="13" t="s">
        <v>33</v>
      </c>
      <c r="B91" s="3"/>
      <c r="F91" s="7"/>
      <c r="I91" s="7" t="s">
        <v>446</v>
      </c>
      <c r="L91" s="7" t="s">
        <v>496</v>
      </c>
      <c r="N91" s="7" t="s">
        <v>514</v>
      </c>
      <c r="O91" s="7" t="s">
        <v>519</v>
      </c>
      <c r="AK91" s="7"/>
    </row>
    <row r="92" spans="1:42" x14ac:dyDescent="0.25">
      <c r="A92" s="13" t="s">
        <v>557</v>
      </c>
      <c r="B92" s="3"/>
      <c r="F92" s="7"/>
      <c r="I92" s="7"/>
      <c r="L92" s="7"/>
      <c r="N92" s="7"/>
      <c r="O92" s="7"/>
      <c r="R92" s="7" t="s">
        <v>558</v>
      </c>
      <c r="S92" s="7" t="s">
        <v>565</v>
      </c>
      <c r="AK92" s="7"/>
    </row>
    <row r="93" spans="1:42" x14ac:dyDescent="0.25">
      <c r="A93" s="13" t="s">
        <v>253</v>
      </c>
      <c r="B93" s="3"/>
      <c r="D93" s="7" t="s">
        <v>350</v>
      </c>
      <c r="F93" s="7"/>
      <c r="G93" s="7" t="s">
        <v>386</v>
      </c>
      <c r="K93" s="7" t="s">
        <v>465</v>
      </c>
      <c r="M93" s="7" t="s">
        <v>500</v>
      </c>
      <c r="R93" s="7"/>
      <c r="S93" s="7"/>
      <c r="T93" s="7"/>
      <c r="AL93" s="7" t="s">
        <v>707</v>
      </c>
      <c r="AM93" s="7" t="s">
        <v>709</v>
      </c>
    </row>
    <row r="94" spans="1:42" x14ac:dyDescent="0.25">
      <c r="A94" s="13" t="s">
        <v>37</v>
      </c>
      <c r="B94" s="3"/>
    </row>
    <row r="95" spans="1:42" x14ac:dyDescent="0.25">
      <c r="A95" s="6" t="s">
        <v>173</v>
      </c>
    </row>
    <row r="96" spans="1:42" x14ac:dyDescent="0.25">
      <c r="A96" s="6" t="s">
        <v>180</v>
      </c>
      <c r="B96" s="17" t="s">
        <v>310</v>
      </c>
      <c r="D96" s="7"/>
      <c r="G96" s="7" t="s">
        <v>387</v>
      </c>
      <c r="I96" s="7" t="s">
        <v>447</v>
      </c>
      <c r="K96" s="7" t="s">
        <v>466</v>
      </c>
      <c r="Q96" s="7" t="s">
        <v>536</v>
      </c>
      <c r="R96" s="7" t="s">
        <v>546</v>
      </c>
      <c r="S96" s="7"/>
      <c r="T96" s="7"/>
      <c r="X96" s="7" t="s">
        <v>601</v>
      </c>
      <c r="AC96" s="7"/>
      <c r="AE96" s="7" t="s">
        <v>450</v>
      </c>
      <c r="AJ96" s="7" t="s">
        <v>539</v>
      </c>
      <c r="AK96" s="7"/>
      <c r="AL96" s="7" t="s">
        <v>650</v>
      </c>
      <c r="AP96" s="7" t="s">
        <v>321</v>
      </c>
    </row>
    <row r="97" spans="1:43" x14ac:dyDescent="0.25">
      <c r="A97" s="6" t="s">
        <v>268</v>
      </c>
      <c r="B97" s="17" t="s">
        <v>311</v>
      </c>
      <c r="D97" s="7" t="s">
        <v>351</v>
      </c>
      <c r="K97" s="7" t="s">
        <v>467</v>
      </c>
      <c r="R97" s="7" t="s">
        <v>484</v>
      </c>
      <c r="S97" s="7"/>
      <c r="T97" s="7"/>
      <c r="V97" s="7"/>
      <c r="Z97" s="7"/>
      <c r="AA97" s="7" t="s">
        <v>515</v>
      </c>
      <c r="AB97" s="7" t="s">
        <v>539</v>
      </c>
      <c r="AC97" s="7"/>
      <c r="AE97" s="7"/>
      <c r="AH97" s="7"/>
      <c r="AK97" s="7"/>
      <c r="AQ97" s="7"/>
    </row>
    <row r="98" spans="1:43" x14ac:dyDescent="0.25">
      <c r="A98" s="6" t="s">
        <v>166</v>
      </c>
    </row>
    <row r="99" spans="1:43" x14ac:dyDescent="0.25">
      <c r="A99" s="13" t="s">
        <v>84</v>
      </c>
      <c r="B99" s="4"/>
    </row>
    <row r="100" spans="1:43" x14ac:dyDescent="0.25">
      <c r="A100" s="6" t="s">
        <v>206</v>
      </c>
      <c r="B100" s="17"/>
    </row>
    <row r="101" spans="1:43" x14ac:dyDescent="0.25">
      <c r="A101" s="6" t="s">
        <v>431</v>
      </c>
      <c r="B101" s="17"/>
      <c r="G101" s="7" t="s">
        <v>432</v>
      </c>
    </row>
    <row r="102" spans="1:43" x14ac:dyDescent="0.25">
      <c r="A102" s="12" t="s">
        <v>23</v>
      </c>
      <c r="B102" s="19" t="s">
        <v>312</v>
      </c>
      <c r="C102" s="21"/>
      <c r="G102" s="7" t="s">
        <v>388</v>
      </c>
      <c r="H102" s="7" t="s">
        <v>441</v>
      </c>
      <c r="I102" s="15">
        <v>1.2708333333333333</v>
      </c>
      <c r="J102" s="7"/>
      <c r="L102" s="7" t="s">
        <v>484</v>
      </c>
      <c r="M102" s="7" t="s">
        <v>501</v>
      </c>
      <c r="N102" s="7"/>
      <c r="O102" s="7" t="s">
        <v>446</v>
      </c>
      <c r="P102" s="7"/>
      <c r="S102" s="7" t="s">
        <v>327</v>
      </c>
      <c r="T102" s="7" t="s">
        <v>526</v>
      </c>
      <c r="U102" s="7" t="s">
        <v>446</v>
      </c>
      <c r="Y102" s="7"/>
      <c r="AA102" s="7"/>
      <c r="AB102" s="7" t="s">
        <v>391</v>
      </c>
      <c r="AC102" s="7" t="s">
        <v>501</v>
      </c>
      <c r="AD102" s="7" t="s">
        <v>648</v>
      </c>
      <c r="AE102" s="7" t="s">
        <v>650</v>
      </c>
      <c r="AI102" s="7" t="s">
        <v>685</v>
      </c>
      <c r="AJ102" s="7" t="s">
        <v>657</v>
      </c>
      <c r="AL102" s="7" t="s">
        <v>531</v>
      </c>
      <c r="AO102" s="7" t="s">
        <v>724</v>
      </c>
    </row>
    <row r="103" spans="1:43" x14ac:dyDescent="0.25">
      <c r="A103" s="6" t="s">
        <v>198</v>
      </c>
      <c r="AL103" s="7"/>
    </row>
    <row r="104" spans="1:43" x14ac:dyDescent="0.25">
      <c r="A104" s="13" t="s">
        <v>27</v>
      </c>
      <c r="B104" s="5"/>
      <c r="S104" s="7" t="s">
        <v>468</v>
      </c>
      <c r="AP104" s="7" t="s">
        <v>725</v>
      </c>
    </row>
    <row r="105" spans="1:43" x14ac:dyDescent="0.25">
      <c r="A105" s="13" t="s">
        <v>415</v>
      </c>
      <c r="B105" s="5"/>
      <c r="G105" s="7" t="s">
        <v>416</v>
      </c>
      <c r="K105" s="7" t="s">
        <v>468</v>
      </c>
      <c r="L105" s="7" t="s">
        <v>485</v>
      </c>
      <c r="AP105" s="7" t="s">
        <v>725</v>
      </c>
    </row>
    <row r="106" spans="1:43" x14ac:dyDescent="0.25">
      <c r="A106" s="13" t="s">
        <v>230</v>
      </c>
      <c r="B106" s="5"/>
      <c r="G106" s="7"/>
    </row>
    <row r="107" spans="1:43" x14ac:dyDescent="0.25">
      <c r="A107" s="13" t="s">
        <v>194</v>
      </c>
      <c r="B107" s="5"/>
    </row>
    <row r="108" spans="1:43" x14ac:dyDescent="0.25">
      <c r="A108" s="13" t="s">
        <v>404</v>
      </c>
      <c r="B108" s="5"/>
      <c r="G108" s="7" t="s">
        <v>405</v>
      </c>
    </row>
    <row r="109" spans="1:43" x14ac:dyDescent="0.25">
      <c r="A109" s="13" t="s">
        <v>277</v>
      </c>
      <c r="B109" s="18" t="s">
        <v>313</v>
      </c>
      <c r="C109" s="21" t="s">
        <v>333</v>
      </c>
      <c r="D109" s="7" t="s">
        <v>320</v>
      </c>
      <c r="Q109" s="7" t="s">
        <v>351</v>
      </c>
      <c r="R109" s="7" t="s">
        <v>547</v>
      </c>
      <c r="AA109" s="7"/>
      <c r="AB109" s="7"/>
      <c r="AG109" s="7" t="s">
        <v>667</v>
      </c>
      <c r="AK109" s="7" t="s">
        <v>354</v>
      </c>
    </row>
    <row r="110" spans="1:43" x14ac:dyDescent="0.25">
      <c r="A110" s="12" t="s">
        <v>10</v>
      </c>
      <c r="AK110" s="7"/>
    </row>
    <row r="111" spans="1:43" x14ac:dyDescent="0.25">
      <c r="A111" s="12" t="s">
        <v>343</v>
      </c>
      <c r="C111" s="21" t="s">
        <v>344</v>
      </c>
      <c r="D111" s="7" t="s">
        <v>352</v>
      </c>
      <c r="AK111" s="7"/>
      <c r="AO111" s="7" t="s">
        <v>726</v>
      </c>
    </row>
    <row r="112" spans="1:43" x14ac:dyDescent="0.25">
      <c r="A112" s="12" t="s">
        <v>325</v>
      </c>
      <c r="B112" s="17" t="s">
        <v>326</v>
      </c>
      <c r="C112" s="21" t="s">
        <v>334</v>
      </c>
      <c r="AE112" s="7" t="s">
        <v>526</v>
      </c>
      <c r="AK112" s="7"/>
    </row>
    <row r="113" spans="1:35" x14ac:dyDescent="0.25">
      <c r="A113" s="6" t="s">
        <v>129</v>
      </c>
      <c r="B113" s="3"/>
    </row>
    <row r="114" spans="1:35" x14ac:dyDescent="0.25">
      <c r="A114" s="13" t="s">
        <v>41</v>
      </c>
    </row>
    <row r="115" spans="1:35" x14ac:dyDescent="0.25">
      <c r="A115" s="13" t="s">
        <v>73</v>
      </c>
    </row>
    <row r="116" spans="1:35" x14ac:dyDescent="0.25">
      <c r="A116" s="13" t="s">
        <v>225</v>
      </c>
      <c r="D116" s="7"/>
      <c r="E116" s="7"/>
      <c r="F116" s="7"/>
      <c r="G116" s="7"/>
      <c r="H116" s="7"/>
      <c r="J116" s="7"/>
      <c r="K116" s="7"/>
      <c r="N116" s="7"/>
    </row>
    <row r="117" spans="1:35" x14ac:dyDescent="0.25">
      <c r="A117" s="6" t="s">
        <v>133</v>
      </c>
      <c r="B117" s="3"/>
    </row>
    <row r="118" spans="1:35" x14ac:dyDescent="0.25">
      <c r="A118" s="13" t="s">
        <v>108</v>
      </c>
    </row>
    <row r="119" spans="1:35" x14ac:dyDescent="0.25">
      <c r="A119" s="6" t="s">
        <v>138</v>
      </c>
      <c r="B119" s="3"/>
    </row>
    <row r="120" spans="1:35" x14ac:dyDescent="0.25">
      <c r="A120" s="13" t="s">
        <v>17</v>
      </c>
    </row>
    <row r="121" spans="1:35" x14ac:dyDescent="0.25">
      <c r="A121" s="6" t="s">
        <v>110</v>
      </c>
      <c r="B121" s="4"/>
      <c r="G121" s="7" t="s">
        <v>391</v>
      </c>
    </row>
    <row r="122" spans="1:35" x14ac:dyDescent="0.25">
      <c r="A122" s="6" t="s">
        <v>228</v>
      </c>
      <c r="B122" s="4"/>
      <c r="E122" s="7"/>
    </row>
    <row r="123" spans="1:35" x14ac:dyDescent="0.25">
      <c r="A123" s="12" t="s">
        <v>4</v>
      </c>
      <c r="E123" s="23"/>
      <c r="F123" s="7"/>
      <c r="G123" s="7"/>
      <c r="N123" s="7"/>
    </row>
    <row r="124" spans="1:35" x14ac:dyDescent="0.25">
      <c r="A124" s="6" t="s">
        <v>85</v>
      </c>
      <c r="AG124" s="7"/>
    </row>
    <row r="125" spans="1:35" x14ac:dyDescent="0.25">
      <c r="A125" s="6" t="s">
        <v>290</v>
      </c>
      <c r="AG125" s="7"/>
    </row>
    <row r="126" spans="1:35" x14ac:dyDescent="0.25">
      <c r="A126" s="6" t="s">
        <v>296</v>
      </c>
      <c r="AG126" s="7"/>
      <c r="AI126" s="7"/>
    </row>
    <row r="127" spans="1:35" x14ac:dyDescent="0.25">
      <c r="A127" s="6" t="s">
        <v>146</v>
      </c>
      <c r="B127" s="3"/>
    </row>
    <row r="128" spans="1:35" x14ac:dyDescent="0.25">
      <c r="A128" s="6" t="s">
        <v>425</v>
      </c>
      <c r="B128" s="3"/>
      <c r="G128" s="7" t="s">
        <v>426</v>
      </c>
      <c r="I128" s="7" t="s">
        <v>448</v>
      </c>
    </row>
    <row r="129" spans="1:41" x14ac:dyDescent="0.25">
      <c r="A129" s="13" t="s">
        <v>48</v>
      </c>
      <c r="B129" s="4"/>
    </row>
    <row r="130" spans="1:41" x14ac:dyDescent="0.25">
      <c r="A130" s="13" t="s">
        <v>641</v>
      </c>
      <c r="B130" s="4"/>
      <c r="Y130" s="7" t="s">
        <v>610</v>
      </c>
      <c r="AC130" s="7" t="s">
        <v>642</v>
      </c>
      <c r="AF130" s="7" t="s">
        <v>515</v>
      </c>
    </row>
    <row r="131" spans="1:41" x14ac:dyDescent="0.25">
      <c r="A131" s="12" t="s">
        <v>1</v>
      </c>
      <c r="B131" s="18"/>
      <c r="C131" s="21"/>
      <c r="D131" s="7"/>
      <c r="E131" s="7"/>
      <c r="F131" s="7"/>
      <c r="J131" s="7"/>
      <c r="M131" s="7"/>
      <c r="T131" s="7"/>
      <c r="X131" s="7"/>
      <c r="Z131" s="7"/>
      <c r="AA131" s="7"/>
      <c r="AC131" s="7"/>
      <c r="AE131" s="7"/>
      <c r="AL131" s="7"/>
    </row>
    <row r="132" spans="1:41" x14ac:dyDescent="0.25">
      <c r="A132" s="7" t="s">
        <v>181</v>
      </c>
    </row>
    <row r="133" spans="1:41" x14ac:dyDescent="0.25">
      <c r="A133" s="7" t="s">
        <v>288</v>
      </c>
      <c r="AG133" s="7"/>
    </row>
    <row r="134" spans="1:41" x14ac:dyDescent="0.25">
      <c r="A134" s="6" t="s">
        <v>217</v>
      </c>
      <c r="C134" s="21"/>
    </row>
    <row r="135" spans="1:41" x14ac:dyDescent="0.25">
      <c r="A135" s="12" t="s">
        <v>5</v>
      </c>
      <c r="B135" s="17"/>
      <c r="C135" s="21" t="s">
        <v>335</v>
      </c>
      <c r="E135" s="7"/>
      <c r="F135" s="7"/>
      <c r="G135" s="7" t="s">
        <v>392</v>
      </c>
      <c r="H135" s="7"/>
      <c r="J135" s="7"/>
      <c r="K135" s="7"/>
      <c r="M135" s="7"/>
      <c r="N135" s="7"/>
      <c r="Q135" s="7"/>
      <c r="R135" s="7" t="s">
        <v>548</v>
      </c>
      <c r="S135" s="7" t="s">
        <v>546</v>
      </c>
      <c r="T135" s="7"/>
      <c r="U135" s="7" t="s">
        <v>519</v>
      </c>
      <c r="V135" s="7" t="s">
        <v>531</v>
      </c>
      <c r="W135" s="7"/>
      <c r="X135" s="7"/>
      <c r="Y135" s="7" t="s">
        <v>611</v>
      </c>
      <c r="Z135" s="7" t="s">
        <v>618</v>
      </c>
      <c r="AA135" s="7" t="s">
        <v>351</v>
      </c>
      <c r="AB135" s="7" t="s">
        <v>627</v>
      </c>
      <c r="AC135" s="7" t="s">
        <v>633</v>
      </c>
      <c r="AD135" s="7"/>
      <c r="AE135" s="7"/>
      <c r="AF135" s="7" t="s">
        <v>515</v>
      </c>
      <c r="AG135" s="7" t="s">
        <v>484</v>
      </c>
      <c r="AI135" s="7" t="s">
        <v>686</v>
      </c>
      <c r="AK135" s="7"/>
      <c r="AL135" s="7" t="s">
        <v>571</v>
      </c>
      <c r="AO135" s="7" t="s">
        <v>690</v>
      </c>
    </row>
    <row r="136" spans="1:41" x14ac:dyDescent="0.25">
      <c r="A136" s="12" t="s">
        <v>299</v>
      </c>
      <c r="B136" s="17"/>
      <c r="C136" s="21"/>
      <c r="E136" s="7"/>
      <c r="F136" s="7"/>
      <c r="G136" s="7"/>
      <c r="H136" s="7"/>
      <c r="J136" s="7"/>
      <c r="K136" s="7"/>
      <c r="M136" s="7"/>
      <c r="N136" s="7"/>
      <c r="Q136" s="7"/>
      <c r="S136" s="7"/>
      <c r="T136" s="7"/>
      <c r="U136" s="7"/>
      <c r="V136" s="7"/>
      <c r="W136" s="7"/>
      <c r="X136" s="7"/>
      <c r="AC136" s="7"/>
      <c r="AD136" s="7"/>
      <c r="AE136" s="7"/>
      <c r="AI136" s="7"/>
    </row>
    <row r="137" spans="1:41" x14ac:dyDescent="0.25">
      <c r="A137" s="6" t="s">
        <v>96</v>
      </c>
    </row>
    <row r="138" spans="1:41" x14ac:dyDescent="0.25">
      <c r="A138" s="6" t="s">
        <v>497</v>
      </c>
      <c r="L138" s="7" t="s">
        <v>498</v>
      </c>
    </row>
    <row r="139" spans="1:41" x14ac:dyDescent="0.25">
      <c r="A139" s="6" t="s">
        <v>581</v>
      </c>
      <c r="L139" s="7"/>
      <c r="S139" s="7" t="s">
        <v>392</v>
      </c>
      <c r="U139" s="7" t="s">
        <v>582</v>
      </c>
      <c r="V139" s="7" t="s">
        <v>595</v>
      </c>
      <c r="W139" s="7" t="s">
        <v>559</v>
      </c>
    </row>
    <row r="140" spans="1:41" x14ac:dyDescent="0.25">
      <c r="A140" s="6" t="s">
        <v>437</v>
      </c>
      <c r="G140" s="7" t="s">
        <v>438</v>
      </c>
    </row>
    <row r="141" spans="1:41" x14ac:dyDescent="0.25">
      <c r="A141" s="6" t="s">
        <v>95</v>
      </c>
    </row>
    <row r="142" spans="1:41" x14ac:dyDescent="0.25">
      <c r="A142" s="6" t="s">
        <v>125</v>
      </c>
      <c r="B142" s="5"/>
    </row>
    <row r="143" spans="1:41" x14ac:dyDescent="0.25">
      <c r="A143" s="6" t="s">
        <v>735</v>
      </c>
      <c r="B143" s="5"/>
      <c r="AO143" s="7" t="s">
        <v>729</v>
      </c>
    </row>
    <row r="144" spans="1:41" x14ac:dyDescent="0.25">
      <c r="A144" s="12" t="s">
        <v>6</v>
      </c>
      <c r="B144" s="19" t="s">
        <v>314</v>
      </c>
      <c r="C144" s="21" t="s">
        <v>336</v>
      </c>
      <c r="J144" s="7"/>
      <c r="AG144" s="7" t="s">
        <v>597</v>
      </c>
    </row>
    <row r="145" spans="1:43" x14ac:dyDescent="0.25">
      <c r="A145" s="6" t="s">
        <v>216</v>
      </c>
      <c r="B145" s="17" t="s">
        <v>315</v>
      </c>
      <c r="C145" s="21"/>
      <c r="D145" s="7"/>
      <c r="E145" s="7"/>
      <c r="G145" s="7"/>
      <c r="H145" s="7"/>
      <c r="J145" s="7"/>
      <c r="K145" s="7"/>
      <c r="N145" s="7"/>
      <c r="O145" s="7"/>
      <c r="P145" s="7"/>
      <c r="R145" s="7"/>
      <c r="AB145" s="7"/>
    </row>
    <row r="146" spans="1:43" x14ac:dyDescent="0.25">
      <c r="A146" s="13" t="s">
        <v>45</v>
      </c>
      <c r="B146" s="3"/>
      <c r="Z146" s="7"/>
    </row>
    <row r="147" spans="1:43" x14ac:dyDescent="0.25">
      <c r="A147" s="13" t="s">
        <v>76</v>
      </c>
      <c r="B147" s="4"/>
    </row>
    <row r="148" spans="1:43" x14ac:dyDescent="0.25">
      <c r="A148" s="13" t="s">
        <v>427</v>
      </c>
      <c r="B148" s="4"/>
      <c r="G148" s="7" t="s">
        <v>426</v>
      </c>
    </row>
    <row r="149" spans="1:43" x14ac:dyDescent="0.25">
      <c r="A149" s="12" t="s">
        <v>18</v>
      </c>
      <c r="B149" s="3"/>
    </row>
    <row r="150" spans="1:43" x14ac:dyDescent="0.25">
      <c r="A150" s="13" t="s">
        <v>112</v>
      </c>
      <c r="B150" s="17" t="s">
        <v>327</v>
      </c>
      <c r="C150" s="21"/>
      <c r="L150" s="7" t="s">
        <v>486</v>
      </c>
      <c r="Y150" s="7"/>
      <c r="AG150" s="7"/>
      <c r="AH150" s="7"/>
    </row>
    <row r="151" spans="1:43" x14ac:dyDescent="0.25">
      <c r="A151" s="6" t="s">
        <v>156</v>
      </c>
    </row>
    <row r="152" spans="1:43" x14ac:dyDescent="0.25">
      <c r="A152" s="6" t="s">
        <v>295</v>
      </c>
      <c r="AI152" s="7"/>
    </row>
    <row r="153" spans="1:43" x14ac:dyDescent="0.25">
      <c r="A153" s="6" t="s">
        <v>123</v>
      </c>
      <c r="B153" s="3"/>
    </row>
    <row r="154" spans="1:43" x14ac:dyDescent="0.25">
      <c r="A154" s="6" t="s">
        <v>393</v>
      </c>
      <c r="B154" s="3"/>
      <c r="C154" s="21" t="s">
        <v>337</v>
      </c>
      <c r="F154" s="7" t="s">
        <v>362</v>
      </c>
      <c r="G154" s="7" t="s">
        <v>394</v>
      </c>
      <c r="H154" s="7" t="s">
        <v>442</v>
      </c>
      <c r="R154" s="7" t="s">
        <v>549</v>
      </c>
      <c r="AC154" s="7"/>
      <c r="AE154" s="7"/>
      <c r="AG154" s="7"/>
      <c r="AJ154" s="7"/>
      <c r="AK154" s="7"/>
      <c r="AQ154" s="7"/>
    </row>
    <row r="155" spans="1:43" x14ac:dyDescent="0.25">
      <c r="A155" s="6" t="s">
        <v>280</v>
      </c>
      <c r="B155" s="3"/>
      <c r="AC155" s="7"/>
      <c r="AE155" s="7"/>
      <c r="AG155" s="7" t="s">
        <v>668</v>
      </c>
      <c r="AL155" s="7"/>
      <c r="AM155" s="7" t="s">
        <v>710</v>
      </c>
    </row>
    <row r="156" spans="1:43" x14ac:dyDescent="0.25">
      <c r="A156" s="6" t="s">
        <v>196</v>
      </c>
    </row>
    <row r="157" spans="1:43" x14ac:dyDescent="0.25">
      <c r="A157" s="6" t="s">
        <v>208</v>
      </c>
      <c r="B157" s="17"/>
    </row>
    <row r="158" spans="1:43" x14ac:dyDescent="0.25">
      <c r="A158" s="13" t="s">
        <v>64</v>
      </c>
      <c r="B158" s="3"/>
    </row>
    <row r="159" spans="1:43" x14ac:dyDescent="0.25">
      <c r="A159" s="13" t="s">
        <v>26</v>
      </c>
    </row>
    <row r="160" spans="1:43" x14ac:dyDescent="0.25">
      <c r="A160" s="6" t="s">
        <v>142</v>
      </c>
    </row>
    <row r="161" spans="1:39" x14ac:dyDescent="0.25">
      <c r="A161" s="6" t="s">
        <v>187</v>
      </c>
    </row>
    <row r="162" spans="1:39" x14ac:dyDescent="0.25">
      <c r="A162" s="6" t="s">
        <v>363</v>
      </c>
      <c r="E162" s="7" t="s">
        <v>310</v>
      </c>
    </row>
    <row r="163" spans="1:39" x14ac:dyDescent="0.25">
      <c r="A163" s="6" t="s">
        <v>493</v>
      </c>
      <c r="E163" s="7"/>
      <c r="L163" s="7" t="s">
        <v>466</v>
      </c>
      <c r="N163" s="7" t="s">
        <v>515</v>
      </c>
      <c r="O163" s="7" t="s">
        <v>367</v>
      </c>
      <c r="P163" s="7" t="s">
        <v>528</v>
      </c>
      <c r="S163" s="7" t="s">
        <v>566</v>
      </c>
      <c r="V163" s="7" t="s">
        <v>528</v>
      </c>
      <c r="Y163" s="7" t="s">
        <v>505</v>
      </c>
      <c r="AA163" s="7" t="s">
        <v>539</v>
      </c>
      <c r="AF163" s="7" t="s">
        <v>367</v>
      </c>
      <c r="AG163" s="7" t="s">
        <v>391</v>
      </c>
      <c r="AI163" s="7" t="s">
        <v>484</v>
      </c>
      <c r="AL163" s="7" t="s">
        <v>507</v>
      </c>
    </row>
    <row r="164" spans="1:39" x14ac:dyDescent="0.25">
      <c r="A164" s="6" t="s">
        <v>220</v>
      </c>
      <c r="D164" s="7"/>
    </row>
    <row r="165" spans="1:39" x14ac:dyDescent="0.25">
      <c r="A165" s="6" t="s">
        <v>117</v>
      </c>
      <c r="B165" s="17"/>
      <c r="Y165" s="7"/>
    </row>
    <row r="166" spans="1:39" x14ac:dyDescent="0.25">
      <c r="A166" s="6" t="s">
        <v>274</v>
      </c>
      <c r="B166" s="17"/>
      <c r="Y166" s="7"/>
    </row>
    <row r="167" spans="1:39" x14ac:dyDescent="0.25">
      <c r="A167" s="6" t="s">
        <v>174</v>
      </c>
    </row>
    <row r="168" spans="1:39" x14ac:dyDescent="0.25">
      <c r="A168" s="6" t="s">
        <v>524</v>
      </c>
      <c r="O168" s="7" t="s">
        <v>525</v>
      </c>
    </row>
    <row r="169" spans="1:39" x14ac:dyDescent="0.25">
      <c r="A169" s="6" t="s">
        <v>249</v>
      </c>
      <c r="Q169" s="7"/>
    </row>
    <row r="170" spans="1:39" x14ac:dyDescent="0.25">
      <c r="A170" s="6" t="s">
        <v>231</v>
      </c>
      <c r="G170" s="7"/>
      <c r="O170" s="7"/>
      <c r="P170" s="7"/>
      <c r="AM170" s="7"/>
    </row>
    <row r="171" spans="1:39" x14ac:dyDescent="0.25">
      <c r="A171" s="6" t="s">
        <v>237</v>
      </c>
      <c r="D171" s="7"/>
      <c r="G171" s="7"/>
      <c r="K171" s="7"/>
      <c r="P171" s="7" t="s">
        <v>529</v>
      </c>
      <c r="Y171" s="7" t="s">
        <v>612</v>
      </c>
      <c r="AJ171" s="7" t="s">
        <v>695</v>
      </c>
    </row>
    <row r="172" spans="1:39" x14ac:dyDescent="0.25">
      <c r="A172" s="6" t="s">
        <v>222</v>
      </c>
      <c r="D172" s="7"/>
      <c r="E172" s="7"/>
      <c r="G172" s="7"/>
    </row>
    <row r="173" spans="1:39" x14ac:dyDescent="0.25">
      <c r="A173" s="6" t="s">
        <v>278</v>
      </c>
      <c r="B173" s="17" t="s">
        <v>316</v>
      </c>
      <c r="C173" s="21" t="s">
        <v>338</v>
      </c>
      <c r="D173" s="7"/>
      <c r="E173" s="7" t="s">
        <v>368</v>
      </c>
      <c r="G173" s="7" t="s">
        <v>395</v>
      </c>
      <c r="R173" s="7" t="s">
        <v>550</v>
      </c>
      <c r="S173" s="7" t="s">
        <v>414</v>
      </c>
      <c r="AG173" s="7"/>
      <c r="AH173" s="7"/>
      <c r="AI173" s="7" t="s">
        <v>687</v>
      </c>
    </row>
    <row r="174" spans="1:39" x14ac:dyDescent="0.25">
      <c r="A174" s="6" t="s">
        <v>160</v>
      </c>
    </row>
    <row r="175" spans="1:39" x14ac:dyDescent="0.25">
      <c r="A175" s="6" t="s">
        <v>509</v>
      </c>
      <c r="M175" s="7" t="s">
        <v>510</v>
      </c>
      <c r="N175" s="7" t="s">
        <v>516</v>
      </c>
      <c r="U175" s="7" t="s">
        <v>583</v>
      </c>
    </row>
    <row r="176" spans="1:39" x14ac:dyDescent="0.25">
      <c r="A176" s="6" t="s">
        <v>195</v>
      </c>
      <c r="AM176" s="36"/>
    </row>
    <row r="177" spans="1:42" x14ac:dyDescent="0.25">
      <c r="A177" s="6" t="s">
        <v>433</v>
      </c>
      <c r="G177" s="7" t="s">
        <v>434</v>
      </c>
      <c r="AM177" s="36"/>
    </row>
    <row r="178" spans="1:42" x14ac:dyDescent="0.25">
      <c r="A178" s="6" t="s">
        <v>240</v>
      </c>
      <c r="N178" s="7"/>
    </row>
    <row r="179" spans="1:42" x14ac:dyDescent="0.25">
      <c r="A179" s="6" t="s">
        <v>561</v>
      </c>
      <c r="N179" s="7"/>
      <c r="R179" s="7" t="s">
        <v>354</v>
      </c>
      <c r="S179" s="7" t="s">
        <v>502</v>
      </c>
    </row>
    <row r="180" spans="1:42" x14ac:dyDescent="0.25">
      <c r="A180" s="6" t="s">
        <v>109</v>
      </c>
      <c r="B180" s="17" t="s">
        <v>317</v>
      </c>
      <c r="C180" s="21" t="s">
        <v>339</v>
      </c>
      <c r="D180" s="7"/>
      <c r="H180" s="7"/>
      <c r="S180" s="7"/>
      <c r="T180" s="7"/>
      <c r="U180" s="7" t="s">
        <v>584</v>
      </c>
    </row>
    <row r="181" spans="1:42" x14ac:dyDescent="0.25">
      <c r="A181" s="13" t="s">
        <v>161</v>
      </c>
    </row>
    <row r="182" spans="1:42" x14ac:dyDescent="0.25">
      <c r="A182" s="13" t="s">
        <v>276</v>
      </c>
      <c r="AA182" s="7"/>
    </row>
    <row r="183" spans="1:42" x14ac:dyDescent="0.25">
      <c r="A183" s="13" t="s">
        <v>279</v>
      </c>
      <c r="E183" s="7" t="s">
        <v>364</v>
      </c>
      <c r="S183" s="7" t="s">
        <v>567</v>
      </c>
      <c r="U183" s="7" t="s">
        <v>585</v>
      </c>
      <c r="AA183" s="7"/>
      <c r="AG183" s="7"/>
      <c r="AJ183" s="7"/>
    </row>
    <row r="184" spans="1:42" x14ac:dyDescent="0.25">
      <c r="A184" s="6" t="s">
        <v>148</v>
      </c>
    </row>
    <row r="185" spans="1:42" x14ac:dyDescent="0.25">
      <c r="A185" s="6" t="s">
        <v>165</v>
      </c>
    </row>
    <row r="186" spans="1:42" x14ac:dyDescent="0.25">
      <c r="A186" s="6" t="s">
        <v>232</v>
      </c>
      <c r="G186" s="7"/>
      <c r="P186" s="7"/>
      <c r="AM186" s="7"/>
    </row>
    <row r="187" spans="1:42" x14ac:dyDescent="0.25">
      <c r="A187" s="6" t="s">
        <v>511</v>
      </c>
      <c r="G187" s="7"/>
      <c r="M187" s="7" t="s">
        <v>503</v>
      </c>
      <c r="P187" s="7"/>
      <c r="AM187" s="7"/>
    </row>
    <row r="188" spans="1:42" x14ac:dyDescent="0.25">
      <c r="A188" s="6" t="s">
        <v>178</v>
      </c>
      <c r="AG188" s="7"/>
    </row>
    <row r="189" spans="1:42" x14ac:dyDescent="0.25">
      <c r="A189" s="6" t="s">
        <v>212</v>
      </c>
      <c r="B189" s="5"/>
      <c r="C189" s="21"/>
      <c r="D189" s="7"/>
      <c r="E189" s="7"/>
      <c r="M189" s="7" t="s">
        <v>502</v>
      </c>
      <c r="AG189" s="7" t="s">
        <v>585</v>
      </c>
      <c r="AK189" s="7" t="s">
        <v>380</v>
      </c>
      <c r="AL189" s="7" t="s">
        <v>584</v>
      </c>
      <c r="AN189" s="7" t="s">
        <v>382</v>
      </c>
      <c r="AO189" s="7"/>
      <c r="AP189" s="7"/>
    </row>
    <row r="190" spans="1:42" x14ac:dyDescent="0.25">
      <c r="A190" s="6" t="s">
        <v>304</v>
      </c>
      <c r="B190" s="5"/>
      <c r="C190" s="21"/>
      <c r="D190" s="7"/>
      <c r="E190" s="7"/>
      <c r="AK190" s="7"/>
      <c r="AL190" s="7"/>
      <c r="AO190" s="7" t="s">
        <v>584</v>
      </c>
    </row>
    <row r="191" spans="1:42" x14ac:dyDescent="0.25">
      <c r="A191" s="6" t="s">
        <v>168</v>
      </c>
      <c r="AG191" s="7"/>
    </row>
    <row r="192" spans="1:42" x14ac:dyDescent="0.25">
      <c r="A192" s="6" t="s">
        <v>104</v>
      </c>
      <c r="B192" s="5"/>
      <c r="I192" s="7" t="s">
        <v>451</v>
      </c>
      <c r="K192" s="7" t="s">
        <v>469</v>
      </c>
      <c r="M192" s="7"/>
      <c r="N192" s="7"/>
      <c r="O192" s="7"/>
      <c r="Q192" s="7"/>
      <c r="S192" s="7"/>
      <c r="AD192" s="7" t="s">
        <v>647</v>
      </c>
      <c r="AE192" s="7" t="s">
        <v>651</v>
      </c>
      <c r="AF192" s="7" t="s">
        <v>657</v>
      </c>
      <c r="AI192" s="7" t="s">
        <v>688</v>
      </c>
      <c r="AN192" s="7" t="s">
        <v>716</v>
      </c>
      <c r="AO192" s="7"/>
      <c r="AP192" s="7"/>
    </row>
    <row r="193" spans="1:42" x14ac:dyDescent="0.25">
      <c r="A193" s="13" t="s">
        <v>59</v>
      </c>
      <c r="B193" s="3"/>
      <c r="J193" s="7"/>
      <c r="K193" s="7" t="s">
        <v>470</v>
      </c>
    </row>
    <row r="194" spans="1:42" x14ac:dyDescent="0.25">
      <c r="A194" s="6" t="s">
        <v>189</v>
      </c>
      <c r="H194" s="7"/>
      <c r="M194" s="7"/>
      <c r="O194" s="7"/>
    </row>
    <row r="195" spans="1:42" x14ac:dyDescent="0.25">
      <c r="A195" s="6" t="s">
        <v>281</v>
      </c>
      <c r="H195" s="7"/>
      <c r="M195" s="7"/>
      <c r="O195" s="7"/>
      <c r="AG195" s="7" t="s">
        <v>585</v>
      </c>
      <c r="AL195" s="7"/>
    </row>
    <row r="196" spans="1:42" x14ac:dyDescent="0.25">
      <c r="A196" s="12" t="s">
        <v>12</v>
      </c>
      <c r="C196" s="21" t="s">
        <v>353</v>
      </c>
      <c r="G196" s="7" t="s">
        <v>396</v>
      </c>
      <c r="I196" s="7" t="s">
        <v>449</v>
      </c>
      <c r="Z196" s="7" t="s">
        <v>528</v>
      </c>
      <c r="AE196" s="7" t="s">
        <v>652</v>
      </c>
      <c r="AF196" s="7" t="s">
        <v>658</v>
      </c>
      <c r="AI196" s="7" t="s">
        <v>689</v>
      </c>
      <c r="AK196" s="7" t="s">
        <v>387</v>
      </c>
      <c r="AO196" s="7" t="s">
        <v>727</v>
      </c>
      <c r="AP196" s="7" t="s">
        <v>577</v>
      </c>
    </row>
    <row r="197" spans="1:42" x14ac:dyDescent="0.25">
      <c r="A197" s="6" t="s">
        <v>186</v>
      </c>
    </row>
    <row r="198" spans="1:42" x14ac:dyDescent="0.25">
      <c r="A198" s="6" t="s">
        <v>435</v>
      </c>
      <c r="G198" s="7" t="s">
        <v>436</v>
      </c>
    </row>
    <row r="199" spans="1:42" x14ac:dyDescent="0.25">
      <c r="A199" s="13" t="s">
        <v>20</v>
      </c>
      <c r="B199" s="3"/>
    </row>
    <row r="200" spans="1:42" x14ac:dyDescent="0.25">
      <c r="A200" s="6" t="s">
        <v>137</v>
      </c>
    </row>
    <row r="201" spans="1:42" x14ac:dyDescent="0.25">
      <c r="A201" s="6" t="s">
        <v>260</v>
      </c>
      <c r="U201" s="7"/>
    </row>
    <row r="202" spans="1:42" x14ac:dyDescent="0.25">
      <c r="A202" s="13" t="s">
        <v>38</v>
      </c>
    </row>
    <row r="203" spans="1:42" x14ac:dyDescent="0.25">
      <c r="A203" s="13" t="s">
        <v>241</v>
      </c>
      <c r="E203" s="7" t="s">
        <v>365</v>
      </c>
      <c r="N203" s="7"/>
      <c r="R203" s="7"/>
    </row>
    <row r="204" spans="1:42" x14ac:dyDescent="0.25">
      <c r="A204" s="13" t="s">
        <v>72</v>
      </c>
      <c r="B204" s="3"/>
    </row>
    <row r="205" spans="1:42" x14ac:dyDescent="0.25">
      <c r="A205" s="6" t="s">
        <v>236</v>
      </c>
      <c r="K205" s="7"/>
      <c r="N205" s="7"/>
    </row>
    <row r="206" spans="1:42" x14ac:dyDescent="0.25">
      <c r="A206" s="6" t="s">
        <v>226</v>
      </c>
    </row>
    <row r="207" spans="1:42" x14ac:dyDescent="0.25">
      <c r="A207" s="13" t="s">
        <v>283</v>
      </c>
      <c r="B207" s="2"/>
      <c r="AG207" s="7" t="s">
        <v>669</v>
      </c>
    </row>
    <row r="208" spans="1:42" x14ac:dyDescent="0.25">
      <c r="A208" s="13" t="s">
        <v>284</v>
      </c>
      <c r="B208" s="2"/>
      <c r="AG208" s="7" t="s">
        <v>670</v>
      </c>
      <c r="AL208" s="7"/>
    </row>
    <row r="209" spans="1:43" x14ac:dyDescent="0.25">
      <c r="A209" s="6" t="s">
        <v>159</v>
      </c>
      <c r="B209" s="4"/>
    </row>
    <row r="210" spans="1:43" x14ac:dyDescent="0.25">
      <c r="A210" s="15" t="s">
        <v>49</v>
      </c>
      <c r="B210" s="17" t="s">
        <v>318</v>
      </c>
      <c r="F210" s="7"/>
      <c r="G210" s="7"/>
      <c r="J210" s="7"/>
      <c r="K210" s="7"/>
      <c r="P210" s="7"/>
    </row>
    <row r="211" spans="1:43" x14ac:dyDescent="0.25">
      <c r="A211" s="12" t="s">
        <v>9</v>
      </c>
    </row>
    <row r="212" spans="1:43" x14ac:dyDescent="0.25">
      <c r="A212" s="6" t="s">
        <v>193</v>
      </c>
    </row>
    <row r="213" spans="1:43" x14ac:dyDescent="0.25">
      <c r="A213" s="6" t="s">
        <v>103</v>
      </c>
      <c r="B213" s="17" t="s">
        <v>319</v>
      </c>
      <c r="G213" s="7" t="s">
        <v>406</v>
      </c>
      <c r="AQ213" s="7"/>
    </row>
    <row r="214" spans="1:43" x14ac:dyDescent="0.25">
      <c r="A214" s="6" t="s">
        <v>93</v>
      </c>
    </row>
    <row r="215" spans="1:43" x14ac:dyDescent="0.25">
      <c r="A215" s="6" t="s">
        <v>417</v>
      </c>
      <c r="G215" s="7" t="s">
        <v>370</v>
      </c>
    </row>
    <row r="216" spans="1:43" x14ac:dyDescent="0.25">
      <c r="A216" s="6" t="s">
        <v>214</v>
      </c>
    </row>
    <row r="217" spans="1:43" x14ac:dyDescent="0.25">
      <c r="A217" s="6" t="s">
        <v>154</v>
      </c>
    </row>
    <row r="218" spans="1:43" x14ac:dyDescent="0.25">
      <c r="A218" s="13" t="s">
        <v>61</v>
      </c>
      <c r="B218" s="17"/>
      <c r="F218" s="7"/>
      <c r="N218" s="7"/>
      <c r="P218" s="7"/>
      <c r="Q218" s="7" t="s">
        <v>537</v>
      </c>
      <c r="R218" s="7" t="s">
        <v>551</v>
      </c>
      <c r="S218" s="7" t="s">
        <v>568</v>
      </c>
      <c r="T218" s="7" t="s">
        <v>586</v>
      </c>
      <c r="U218" s="7" t="s">
        <v>587</v>
      </c>
      <c r="V218" s="7" t="s">
        <v>468</v>
      </c>
      <c r="AB218" s="7" t="s">
        <v>628</v>
      </c>
      <c r="AC218" s="7"/>
      <c r="AE218" s="7"/>
    </row>
    <row r="219" spans="1:43" x14ac:dyDescent="0.25">
      <c r="A219" s="13" t="s">
        <v>477</v>
      </c>
      <c r="B219" s="17"/>
      <c r="F219" s="7"/>
      <c r="K219" s="7" t="s">
        <v>478</v>
      </c>
      <c r="N219" s="7"/>
      <c r="P219" s="7"/>
      <c r="R219" s="7"/>
      <c r="S219" s="7"/>
      <c r="AC219" s="7"/>
      <c r="AE219" s="7"/>
    </row>
    <row r="220" spans="1:43" x14ac:dyDescent="0.25">
      <c r="A220" s="13" t="s">
        <v>246</v>
      </c>
      <c r="B220" s="17"/>
      <c r="F220" s="7"/>
      <c r="N220" s="7"/>
      <c r="P220" s="7"/>
    </row>
    <row r="221" spans="1:43" x14ac:dyDescent="0.25">
      <c r="A221" s="6" t="s">
        <v>100</v>
      </c>
    </row>
    <row r="222" spans="1:43" x14ac:dyDescent="0.25">
      <c r="A222" s="6" t="s">
        <v>256</v>
      </c>
      <c r="R222" s="7"/>
    </row>
    <row r="223" spans="1:43" x14ac:dyDescent="0.25">
      <c r="A223" s="6" t="s">
        <v>102</v>
      </c>
      <c r="B223" s="4"/>
    </row>
    <row r="224" spans="1:43" x14ac:dyDescent="0.25">
      <c r="A224" s="13" t="s">
        <v>56</v>
      </c>
      <c r="E224" s="7"/>
      <c r="AM224" s="7"/>
    </row>
    <row r="225" spans="1:43" x14ac:dyDescent="0.25">
      <c r="A225" s="13" t="s">
        <v>250</v>
      </c>
      <c r="E225" s="7"/>
      <c r="Q225" s="7"/>
    </row>
    <row r="226" spans="1:43" x14ac:dyDescent="0.25">
      <c r="A226" s="13" t="s">
        <v>270</v>
      </c>
      <c r="E226" s="7"/>
      <c r="Q226" s="7"/>
      <c r="X226" s="7"/>
    </row>
    <row r="227" spans="1:43" x14ac:dyDescent="0.25">
      <c r="A227" s="12" t="s">
        <v>15</v>
      </c>
      <c r="B227" s="19" t="s">
        <v>320</v>
      </c>
      <c r="G227" s="7" t="s">
        <v>397</v>
      </c>
      <c r="J227" s="7"/>
      <c r="M227" s="7" t="s">
        <v>503</v>
      </c>
      <c r="O227" s="7" t="s">
        <v>520</v>
      </c>
      <c r="Q227" s="7" t="s">
        <v>538</v>
      </c>
      <c r="R227" s="7" t="s">
        <v>552</v>
      </c>
      <c r="AA227" s="7"/>
      <c r="AC227" s="7" t="s">
        <v>634</v>
      </c>
      <c r="AG227" s="7" t="s">
        <v>669</v>
      </c>
      <c r="AK227" s="7"/>
      <c r="AM227" s="7"/>
      <c r="AQ227" s="7"/>
    </row>
    <row r="228" spans="1:43" x14ac:dyDescent="0.25">
      <c r="A228" s="12" t="s">
        <v>287</v>
      </c>
      <c r="B228" s="3"/>
      <c r="J228" s="7"/>
      <c r="M228" s="7"/>
      <c r="AA228" s="7"/>
      <c r="AG228" s="7"/>
    </row>
    <row r="229" spans="1:43" x14ac:dyDescent="0.25">
      <c r="A229" s="12" t="s">
        <v>297</v>
      </c>
      <c r="B229" s="3"/>
      <c r="J229" s="7"/>
      <c r="M229" s="7"/>
      <c r="AA229" s="7"/>
      <c r="AG229" s="7"/>
      <c r="AI229" s="7"/>
    </row>
    <row r="230" spans="1:43" x14ac:dyDescent="0.25">
      <c r="A230" s="12" t="s">
        <v>294</v>
      </c>
      <c r="B230" s="3"/>
      <c r="J230" s="7"/>
      <c r="M230" s="7"/>
      <c r="AA230" s="7"/>
      <c r="AG230" s="7"/>
    </row>
    <row r="231" spans="1:43" x14ac:dyDescent="0.25">
      <c r="A231" s="6" t="s">
        <v>127</v>
      </c>
      <c r="B231" s="3"/>
    </row>
    <row r="232" spans="1:43" x14ac:dyDescent="0.25">
      <c r="A232" s="13" t="s">
        <v>19</v>
      </c>
      <c r="B232" s="3"/>
    </row>
    <row r="233" spans="1:43" x14ac:dyDescent="0.25">
      <c r="A233" s="13" t="s">
        <v>289</v>
      </c>
      <c r="B233" s="3"/>
      <c r="O233" s="7" t="s">
        <v>526</v>
      </c>
      <c r="AG233" s="7"/>
      <c r="AH233" s="7"/>
      <c r="AJ233" s="7"/>
    </row>
    <row r="234" spans="1:43" x14ac:dyDescent="0.25">
      <c r="A234" s="13" t="s">
        <v>732</v>
      </c>
      <c r="B234" s="3"/>
      <c r="O234" s="7"/>
      <c r="AG234" s="7"/>
      <c r="AH234" s="7"/>
      <c r="AJ234" s="7"/>
      <c r="AO234" s="7" t="s">
        <v>501</v>
      </c>
    </row>
    <row r="235" spans="1:43" x14ac:dyDescent="0.25">
      <c r="A235" s="13" t="s">
        <v>46</v>
      </c>
      <c r="B235" s="3"/>
      <c r="E235" s="7" t="s">
        <v>311</v>
      </c>
    </row>
    <row r="236" spans="1:43" x14ac:dyDescent="0.25">
      <c r="A236" s="13" t="s">
        <v>50</v>
      </c>
      <c r="B236" s="3"/>
    </row>
    <row r="237" spans="1:43" x14ac:dyDescent="0.25">
      <c r="A237" s="13" t="s">
        <v>149</v>
      </c>
    </row>
    <row r="238" spans="1:43" x14ac:dyDescent="0.25">
      <c r="A238" s="13" t="s">
        <v>254</v>
      </c>
      <c r="R238" s="7"/>
    </row>
    <row r="239" spans="1:43" x14ac:dyDescent="0.25">
      <c r="A239" s="13" t="s">
        <v>605</v>
      </c>
      <c r="R239" s="7"/>
      <c r="X239" s="7" t="s">
        <v>606</v>
      </c>
      <c r="AC239" s="7" t="s">
        <v>635</v>
      </c>
    </row>
    <row r="240" spans="1:43" x14ac:dyDescent="0.25">
      <c r="A240" s="13" t="s">
        <v>341</v>
      </c>
      <c r="C240" s="21" t="s">
        <v>342</v>
      </c>
      <c r="D240" s="7" t="s">
        <v>369</v>
      </c>
      <c r="E240" s="7" t="s">
        <v>370</v>
      </c>
      <c r="G240" s="7" t="s">
        <v>399</v>
      </c>
      <c r="H240" s="7" t="s">
        <v>443</v>
      </c>
      <c r="R240" s="7"/>
    </row>
    <row r="241" spans="1:41" x14ac:dyDescent="0.25">
      <c r="A241" s="13" t="s">
        <v>492</v>
      </c>
      <c r="C241" s="21"/>
      <c r="D241" s="7"/>
      <c r="E241" s="7"/>
      <c r="G241" s="7"/>
      <c r="H241" s="7"/>
      <c r="L241" s="7" t="s">
        <v>449</v>
      </c>
      <c r="R241" s="7"/>
    </row>
    <row r="242" spans="1:41" x14ac:dyDescent="0.25">
      <c r="A242" s="13" t="s">
        <v>29</v>
      </c>
      <c r="AC242" s="7"/>
      <c r="AJ242" s="7"/>
    </row>
    <row r="243" spans="1:41" x14ac:dyDescent="0.25">
      <c r="A243" s="6" t="s">
        <v>132</v>
      </c>
    </row>
    <row r="244" spans="1:41" x14ac:dyDescent="0.25">
      <c r="A244" s="6" t="s">
        <v>273</v>
      </c>
      <c r="Y244" s="7"/>
    </row>
    <row r="245" spans="1:41" x14ac:dyDescent="0.25">
      <c r="A245" s="6" t="s">
        <v>494</v>
      </c>
      <c r="L245" s="7" t="s">
        <v>495</v>
      </c>
      <c r="N245" s="7" t="s">
        <v>517</v>
      </c>
      <c r="O245" s="7" t="s">
        <v>521</v>
      </c>
      <c r="P245" s="7" t="s">
        <v>530</v>
      </c>
      <c r="S245" s="7" t="s">
        <v>362</v>
      </c>
      <c r="U245" s="7" t="s">
        <v>588</v>
      </c>
      <c r="V245" s="7" t="s">
        <v>453</v>
      </c>
      <c r="W245" s="7" t="s">
        <v>602</v>
      </c>
      <c r="Y245" s="7" t="s">
        <v>613</v>
      </c>
      <c r="Z245" s="7" t="s">
        <v>396</v>
      </c>
      <c r="AA245" s="7" t="s">
        <v>622</v>
      </c>
      <c r="AB245" s="7" t="s">
        <v>465</v>
      </c>
      <c r="AC245" s="7" t="s">
        <v>636</v>
      </c>
      <c r="AF245" s="7" t="s">
        <v>659</v>
      </c>
      <c r="AG245" s="7" t="s">
        <v>671</v>
      </c>
      <c r="AH245" s="7" t="s">
        <v>674</v>
      </c>
      <c r="AI245" s="7" t="s">
        <v>690</v>
      </c>
      <c r="AJ245" s="7" t="s">
        <v>696</v>
      </c>
      <c r="AL245" s="7" t="s">
        <v>507</v>
      </c>
      <c r="AM245" s="7" t="s">
        <v>711</v>
      </c>
      <c r="AO245" s="7" t="s">
        <v>711</v>
      </c>
    </row>
    <row r="246" spans="1:41" x14ac:dyDescent="0.25">
      <c r="A246" s="13" t="s">
        <v>55</v>
      </c>
      <c r="B246" s="3"/>
    </row>
    <row r="247" spans="1:41" x14ac:dyDescent="0.25">
      <c r="A247" s="13" t="s">
        <v>69</v>
      </c>
    </row>
    <row r="248" spans="1:41" x14ac:dyDescent="0.25">
      <c r="A248" s="13" t="s">
        <v>223</v>
      </c>
      <c r="D248" s="7"/>
      <c r="E248" s="7"/>
      <c r="M248" s="7" t="s">
        <v>504</v>
      </c>
      <c r="AK248" s="7"/>
    </row>
    <row r="249" spans="1:41" x14ac:dyDescent="0.25">
      <c r="A249" s="13" t="s">
        <v>51</v>
      </c>
      <c r="F249" s="7"/>
    </row>
    <row r="250" spans="1:41" x14ac:dyDescent="0.25">
      <c r="A250" s="13" t="s">
        <v>615</v>
      </c>
      <c r="F250" s="7"/>
      <c r="Y250" s="7" t="s">
        <v>443</v>
      </c>
      <c r="Z250" s="7" t="s">
        <v>619</v>
      </c>
    </row>
    <row r="251" spans="1:41" x14ac:dyDescent="0.25">
      <c r="A251" s="13" t="s">
        <v>247</v>
      </c>
      <c r="B251" s="17" t="s">
        <v>321</v>
      </c>
      <c r="E251" s="7" t="s">
        <v>371</v>
      </c>
      <c r="F251" s="7"/>
      <c r="G251" s="7" t="s">
        <v>398</v>
      </c>
      <c r="L251" s="7" t="s">
        <v>488</v>
      </c>
      <c r="M251" s="7" t="s">
        <v>505</v>
      </c>
      <c r="O251" s="7" t="s">
        <v>484</v>
      </c>
      <c r="P251" s="7"/>
      <c r="Q251" s="7" t="s">
        <v>539</v>
      </c>
      <c r="R251" s="7" t="s">
        <v>553</v>
      </c>
      <c r="S251" s="7" t="s">
        <v>450</v>
      </c>
      <c r="T251" s="7" t="s">
        <v>589</v>
      </c>
      <c r="U251" s="7" t="s">
        <v>539</v>
      </c>
      <c r="V251" s="7"/>
      <c r="W251" s="7" t="s">
        <v>548</v>
      </c>
      <c r="X251" s="7"/>
      <c r="Y251" s="7" t="s">
        <v>566</v>
      </c>
      <c r="Z251" s="7" t="s">
        <v>620</v>
      </c>
      <c r="AA251" s="7" t="s">
        <v>528</v>
      </c>
      <c r="AB251" s="7" t="s">
        <v>430</v>
      </c>
      <c r="AE251" s="7" t="s">
        <v>653</v>
      </c>
      <c r="AF251" s="7" t="s">
        <v>446</v>
      </c>
      <c r="AK251" s="7" t="s">
        <v>697</v>
      </c>
      <c r="AL251" s="7"/>
      <c r="AM251" s="7"/>
      <c r="AO251" s="7" t="s">
        <v>728</v>
      </c>
    </row>
    <row r="252" spans="1:41" x14ac:dyDescent="0.25">
      <c r="A252" s="13" t="s">
        <v>682</v>
      </c>
      <c r="B252" s="17"/>
      <c r="E252" s="7"/>
      <c r="F252" s="7"/>
      <c r="G252" s="7"/>
      <c r="L252" s="7"/>
      <c r="M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E252" s="7"/>
      <c r="AF252" s="7"/>
      <c r="AH252" s="7" t="s">
        <v>309</v>
      </c>
      <c r="AK252" s="7"/>
      <c r="AL252" s="7"/>
      <c r="AM252" s="7"/>
    </row>
    <row r="253" spans="1:41" x14ac:dyDescent="0.25">
      <c r="A253" s="6" t="s">
        <v>140</v>
      </c>
      <c r="AA253" s="7"/>
      <c r="AB253" s="7"/>
      <c r="AH253" s="7"/>
      <c r="AJ253" s="7"/>
    </row>
    <row r="254" spans="1:41" x14ac:dyDescent="0.25">
      <c r="A254" s="6" t="s">
        <v>192</v>
      </c>
    </row>
    <row r="255" spans="1:41" x14ac:dyDescent="0.25">
      <c r="A255" s="6" t="s">
        <v>239</v>
      </c>
      <c r="N255" s="7"/>
    </row>
    <row r="256" spans="1:41" x14ac:dyDescent="0.25">
      <c r="A256" s="13" t="s">
        <v>62</v>
      </c>
    </row>
    <row r="257" spans="1:35" x14ac:dyDescent="0.25">
      <c r="A257" s="13" t="s">
        <v>429</v>
      </c>
      <c r="G257" s="7" t="s">
        <v>430</v>
      </c>
    </row>
    <row r="258" spans="1:35" x14ac:dyDescent="0.25">
      <c r="A258" s="6" t="s">
        <v>101</v>
      </c>
    </row>
    <row r="259" spans="1:35" x14ac:dyDescent="0.25">
      <c r="A259" s="6" t="s">
        <v>479</v>
      </c>
      <c r="K259" s="7" t="s">
        <v>480</v>
      </c>
    </row>
    <row r="260" spans="1:35" x14ac:dyDescent="0.25">
      <c r="A260" s="6" t="s">
        <v>257</v>
      </c>
      <c r="R260" s="7"/>
    </row>
    <row r="261" spans="1:35" x14ac:dyDescent="0.25">
      <c r="A261" s="6" t="s">
        <v>455</v>
      </c>
      <c r="I261" s="7" t="s">
        <v>456</v>
      </c>
      <c r="R261" s="7"/>
    </row>
    <row r="262" spans="1:35" x14ac:dyDescent="0.25">
      <c r="A262" s="6" t="s">
        <v>97</v>
      </c>
      <c r="D262" s="7"/>
    </row>
    <row r="263" spans="1:35" x14ac:dyDescent="0.25">
      <c r="A263" s="6" t="s">
        <v>258</v>
      </c>
      <c r="D263" s="7"/>
      <c r="S263" s="23"/>
    </row>
    <row r="264" spans="1:35" x14ac:dyDescent="0.25">
      <c r="A264" s="6" t="s">
        <v>269</v>
      </c>
      <c r="D264" s="7"/>
      <c r="S264" s="23"/>
      <c r="W264" s="7"/>
      <c r="X264" s="7"/>
      <c r="Y264" s="7"/>
      <c r="Z264" s="7"/>
      <c r="AA264" s="7"/>
    </row>
    <row r="265" spans="1:35" x14ac:dyDescent="0.25">
      <c r="A265" s="6" t="s">
        <v>219</v>
      </c>
      <c r="C265" s="21"/>
      <c r="K265" s="7"/>
      <c r="AH265" s="7"/>
    </row>
    <row r="266" spans="1:35" x14ac:dyDescent="0.25">
      <c r="A266" s="6" t="s">
        <v>116</v>
      </c>
    </row>
    <row r="267" spans="1:35" x14ac:dyDescent="0.25">
      <c r="A267" s="6" t="s">
        <v>114</v>
      </c>
    </row>
    <row r="268" spans="1:35" x14ac:dyDescent="0.25">
      <c r="A268" s="6" t="s">
        <v>298</v>
      </c>
      <c r="AI268" s="7"/>
    </row>
    <row r="269" spans="1:35" x14ac:dyDescent="0.25">
      <c r="A269" s="6" t="s">
        <v>255</v>
      </c>
      <c r="R269" s="7"/>
    </row>
    <row r="270" spans="1:35" x14ac:dyDescent="0.25">
      <c r="A270" s="6" t="s">
        <v>389</v>
      </c>
      <c r="G270" s="7" t="s">
        <v>390</v>
      </c>
      <c r="R270" s="7"/>
    </row>
    <row r="271" spans="1:35" x14ac:dyDescent="0.25">
      <c r="A271" s="6" t="s">
        <v>263</v>
      </c>
      <c r="R271" s="7"/>
      <c r="U271" s="7"/>
    </row>
    <row r="272" spans="1:35" x14ac:dyDescent="0.25">
      <c r="A272" s="6" t="s">
        <v>177</v>
      </c>
    </row>
    <row r="273" spans="1:33" x14ac:dyDescent="0.25">
      <c r="A273" s="6" t="s">
        <v>639</v>
      </c>
      <c r="AC273" s="7" t="s">
        <v>640</v>
      </c>
    </row>
    <row r="274" spans="1:33" x14ac:dyDescent="0.25">
      <c r="A274" s="6" t="s">
        <v>275</v>
      </c>
      <c r="AA274" s="7"/>
    </row>
    <row r="275" spans="1:33" x14ac:dyDescent="0.25">
      <c r="A275" s="6" t="s">
        <v>92</v>
      </c>
      <c r="AG275" s="7"/>
    </row>
    <row r="276" spans="1:33" x14ac:dyDescent="0.25">
      <c r="A276" s="6" t="s">
        <v>541</v>
      </c>
      <c r="Q276" s="7" t="s">
        <v>542</v>
      </c>
      <c r="S276" s="7" t="s">
        <v>569</v>
      </c>
      <c r="AG276" s="7"/>
    </row>
    <row r="277" spans="1:33" x14ac:dyDescent="0.25">
      <c r="A277" s="13" t="s">
        <v>60</v>
      </c>
    </row>
    <row r="278" spans="1:33" x14ac:dyDescent="0.25">
      <c r="A278" s="13" t="s">
        <v>70</v>
      </c>
    </row>
    <row r="279" spans="1:33" x14ac:dyDescent="0.25">
      <c r="A279" s="13" t="s">
        <v>473</v>
      </c>
      <c r="K279" s="7" t="s">
        <v>474</v>
      </c>
      <c r="AB279" s="7" t="s">
        <v>629</v>
      </c>
      <c r="AF279" s="7" t="s">
        <v>660</v>
      </c>
    </row>
    <row r="280" spans="1:33" x14ac:dyDescent="0.25">
      <c r="A280" s="6" t="s">
        <v>88</v>
      </c>
    </row>
    <row r="281" spans="1:33" x14ac:dyDescent="0.25">
      <c r="A281" s="6" t="s">
        <v>185</v>
      </c>
    </row>
    <row r="282" spans="1:33" x14ac:dyDescent="0.25">
      <c r="A282" s="6" t="s">
        <v>139</v>
      </c>
    </row>
    <row r="283" spans="1:33" x14ac:dyDescent="0.25">
      <c r="A283" s="13" t="s">
        <v>68</v>
      </c>
    </row>
    <row r="284" spans="1:33" x14ac:dyDescent="0.25">
      <c r="A284" s="6" t="s">
        <v>176</v>
      </c>
    </row>
    <row r="285" spans="1:33" x14ac:dyDescent="0.25">
      <c r="A285" s="6" t="s">
        <v>122</v>
      </c>
    </row>
    <row r="286" spans="1:33" x14ac:dyDescent="0.25">
      <c r="A286" s="6" t="s">
        <v>172</v>
      </c>
    </row>
    <row r="287" spans="1:33" x14ac:dyDescent="0.25">
      <c r="A287" s="6" t="s">
        <v>155</v>
      </c>
      <c r="B287" s="4"/>
    </row>
    <row r="288" spans="1:33" x14ac:dyDescent="0.25">
      <c r="A288" s="6" t="s">
        <v>107</v>
      </c>
    </row>
    <row r="289" spans="1:43" x14ac:dyDescent="0.25">
      <c r="A289" s="6" t="s">
        <v>305</v>
      </c>
      <c r="AL289" s="7"/>
    </row>
    <row r="290" spans="1:43" x14ac:dyDescent="0.25">
      <c r="A290" s="6" t="s">
        <v>235</v>
      </c>
      <c r="H290" s="7"/>
      <c r="K290" s="7" t="s">
        <v>471</v>
      </c>
      <c r="M290" s="7"/>
      <c r="N290" s="7"/>
      <c r="Y290" s="7"/>
      <c r="AG290" s="7"/>
      <c r="AL290" s="7"/>
    </row>
    <row r="291" spans="1:43" x14ac:dyDescent="0.25">
      <c r="A291" s="12" t="s">
        <v>86</v>
      </c>
      <c r="B291" s="19"/>
      <c r="C291" s="21"/>
      <c r="D291" s="7"/>
      <c r="F291" s="7"/>
      <c r="G291" s="7"/>
      <c r="H291" s="7"/>
      <c r="J291" s="7"/>
      <c r="K291" s="7"/>
      <c r="L291" s="7" t="s">
        <v>487</v>
      </c>
      <c r="M291" s="7" t="s">
        <v>391</v>
      </c>
      <c r="N291" s="7"/>
      <c r="R291" s="7"/>
      <c r="T291" s="7"/>
      <c r="V291" s="7"/>
      <c r="Z291" s="7"/>
      <c r="AB291" s="7"/>
      <c r="AE291" s="7"/>
      <c r="AG291" s="7"/>
      <c r="AH291" s="7"/>
      <c r="AJ291" s="7"/>
      <c r="AK291" s="7"/>
      <c r="AL291" s="7"/>
      <c r="AM291" s="7"/>
    </row>
    <row r="292" spans="1:43" x14ac:dyDescent="0.25">
      <c r="A292" s="6" t="s">
        <v>205</v>
      </c>
      <c r="B292" s="17"/>
      <c r="U292" s="7"/>
    </row>
    <row r="293" spans="1:43" x14ac:dyDescent="0.25">
      <c r="A293" s="6" t="s">
        <v>131</v>
      </c>
      <c r="B293" s="3"/>
    </row>
    <row r="294" spans="1:43" x14ac:dyDescent="0.25">
      <c r="A294" s="13" t="s">
        <v>34</v>
      </c>
      <c r="B294" s="3"/>
      <c r="S294" s="7" t="s">
        <v>326</v>
      </c>
      <c r="T294" s="7" t="s">
        <v>326</v>
      </c>
      <c r="AC294" s="7" t="s">
        <v>637</v>
      </c>
      <c r="AD294" s="7" t="s">
        <v>646</v>
      </c>
      <c r="AE294" s="7" t="s">
        <v>654</v>
      </c>
      <c r="AF294" s="7" t="s">
        <v>661</v>
      </c>
      <c r="AG294" s="7" t="s">
        <v>672</v>
      </c>
      <c r="AK294" s="7"/>
    </row>
    <row r="295" spans="1:43" x14ac:dyDescent="0.25">
      <c r="A295" s="13" t="s">
        <v>424</v>
      </c>
      <c r="B295" s="3"/>
      <c r="G295" s="7" t="s">
        <v>391</v>
      </c>
      <c r="AG295" s="7"/>
      <c r="AK295" s="7"/>
    </row>
    <row r="296" spans="1:43" x14ac:dyDescent="0.25">
      <c r="A296" s="13" t="s">
        <v>420</v>
      </c>
      <c r="B296" s="3"/>
      <c r="G296" s="7" t="s">
        <v>419</v>
      </c>
      <c r="AG296" s="7"/>
      <c r="AK296" s="7"/>
    </row>
    <row r="297" spans="1:43" x14ac:dyDescent="0.25">
      <c r="A297" s="13" t="s">
        <v>560</v>
      </c>
      <c r="B297" s="3"/>
      <c r="G297" s="7"/>
      <c r="R297" s="7" t="s">
        <v>354</v>
      </c>
      <c r="S297" s="7" t="s">
        <v>570</v>
      </c>
      <c r="U297" s="7" t="s">
        <v>590</v>
      </c>
      <c r="AG297" s="7"/>
      <c r="AK297" s="7"/>
    </row>
    <row r="298" spans="1:43" x14ac:dyDescent="0.25">
      <c r="A298" s="6" t="s">
        <v>207</v>
      </c>
      <c r="B298" s="17"/>
      <c r="U298" s="7"/>
    </row>
    <row r="299" spans="1:43" x14ac:dyDescent="0.25">
      <c r="A299" s="13" t="s">
        <v>150</v>
      </c>
      <c r="O299" s="7"/>
      <c r="AC299" s="7"/>
      <c r="AH299" s="7"/>
      <c r="AQ299" s="7"/>
    </row>
    <row r="300" spans="1:43" x14ac:dyDescent="0.25">
      <c r="A300" s="13" t="s">
        <v>44</v>
      </c>
      <c r="M300" s="7"/>
    </row>
    <row r="301" spans="1:43" x14ac:dyDescent="0.25">
      <c r="A301" s="13" t="s">
        <v>52</v>
      </c>
      <c r="H301" s="7"/>
    </row>
    <row r="302" spans="1:43" x14ac:dyDescent="0.25">
      <c r="A302" s="6" t="s">
        <v>158</v>
      </c>
      <c r="B302" s="3"/>
    </row>
    <row r="303" spans="1:43" x14ac:dyDescent="0.25">
      <c r="A303" s="6" t="s">
        <v>366</v>
      </c>
      <c r="B303" s="3"/>
      <c r="F303" s="7" t="s">
        <v>367</v>
      </c>
      <c r="G303" s="7" t="s">
        <v>400</v>
      </c>
    </row>
    <row r="304" spans="1:43" x14ac:dyDescent="0.25">
      <c r="A304" s="6" t="s">
        <v>121</v>
      </c>
      <c r="H304" s="7" t="s">
        <v>401</v>
      </c>
      <c r="Q304" s="7" t="s">
        <v>371</v>
      </c>
      <c r="V304" s="7" t="s">
        <v>597</v>
      </c>
    </row>
    <row r="305" spans="1:43" x14ac:dyDescent="0.25">
      <c r="A305" s="13" t="s">
        <v>78</v>
      </c>
      <c r="D305" s="7" t="s">
        <v>354</v>
      </c>
      <c r="G305" s="7" t="s">
        <v>401</v>
      </c>
      <c r="M305" s="7" t="s">
        <v>506</v>
      </c>
      <c r="AM305" s="7"/>
      <c r="AQ305" s="7"/>
    </row>
    <row r="306" spans="1:43" x14ac:dyDescent="0.25">
      <c r="A306" s="13" t="s">
        <v>439</v>
      </c>
      <c r="D306" s="7"/>
      <c r="G306" s="7" t="s">
        <v>438</v>
      </c>
      <c r="AM306" s="7"/>
      <c r="AQ306" s="7"/>
    </row>
    <row r="307" spans="1:43" x14ac:dyDescent="0.25">
      <c r="A307" s="13" t="s">
        <v>680</v>
      </c>
      <c r="D307" s="7"/>
      <c r="G307" s="7"/>
      <c r="AH307" s="7" t="s">
        <v>681</v>
      </c>
      <c r="AM307" s="7"/>
      <c r="AQ307" s="7"/>
    </row>
    <row r="308" spans="1:43" x14ac:dyDescent="0.25">
      <c r="A308" s="13" t="s">
        <v>678</v>
      </c>
      <c r="D308" s="7"/>
      <c r="G308" s="7"/>
      <c r="AH308" s="7" t="s">
        <v>679</v>
      </c>
      <c r="AM308" s="7"/>
      <c r="AQ308" s="7"/>
    </row>
    <row r="309" spans="1:43" x14ac:dyDescent="0.25">
      <c r="A309" s="13" t="s">
        <v>264</v>
      </c>
      <c r="U309" s="7"/>
    </row>
    <row r="310" spans="1:43" x14ac:dyDescent="0.25">
      <c r="A310" s="6" t="s">
        <v>200</v>
      </c>
      <c r="B310" s="17"/>
      <c r="U310" s="7"/>
    </row>
    <row r="311" spans="1:43" x14ac:dyDescent="0.25">
      <c r="A311" s="6" t="s">
        <v>218</v>
      </c>
      <c r="C311" s="21"/>
      <c r="E311" s="7"/>
      <c r="J311" s="7"/>
    </row>
    <row r="312" spans="1:43" x14ac:dyDescent="0.25">
      <c r="A312" s="6" t="s">
        <v>234</v>
      </c>
      <c r="C312" s="21"/>
      <c r="E312" s="7"/>
      <c r="G312" s="7"/>
    </row>
    <row r="313" spans="1:43" x14ac:dyDescent="0.25">
      <c r="A313" s="6" t="s">
        <v>229</v>
      </c>
      <c r="C313" s="21"/>
      <c r="E313" s="7"/>
      <c r="G313" s="7"/>
    </row>
    <row r="314" spans="1:43" x14ac:dyDescent="0.25">
      <c r="A314" s="6" t="s">
        <v>197</v>
      </c>
      <c r="B314" s="17"/>
      <c r="U314" s="7"/>
    </row>
    <row r="315" spans="1:43" x14ac:dyDescent="0.25">
      <c r="A315" s="6" t="s">
        <v>119</v>
      </c>
    </row>
    <row r="316" spans="1:43" x14ac:dyDescent="0.25">
      <c r="A316" s="6" t="s">
        <v>190</v>
      </c>
    </row>
    <row r="317" spans="1:43" x14ac:dyDescent="0.25">
      <c r="A317" s="6" t="s">
        <v>292</v>
      </c>
      <c r="AG317" s="7"/>
    </row>
    <row r="318" spans="1:43" x14ac:dyDescent="0.25">
      <c r="A318" s="6" t="s">
        <v>409</v>
      </c>
      <c r="G318" s="7" t="s">
        <v>410</v>
      </c>
      <c r="AG318" s="7"/>
    </row>
    <row r="319" spans="1:43" x14ac:dyDescent="0.25">
      <c r="A319" s="6" t="s">
        <v>183</v>
      </c>
      <c r="E319" s="7"/>
      <c r="AM319" s="7"/>
    </row>
    <row r="320" spans="1:43" x14ac:dyDescent="0.25">
      <c r="A320" s="6" t="s">
        <v>98</v>
      </c>
    </row>
    <row r="321" spans="1:43" x14ac:dyDescent="0.25">
      <c r="A321" s="6" t="s">
        <v>77</v>
      </c>
      <c r="B321" s="3"/>
    </row>
    <row r="322" spans="1:43" x14ac:dyDescent="0.25">
      <c r="A322" s="6" t="s">
        <v>282</v>
      </c>
      <c r="B322" s="3"/>
      <c r="AG322" s="7"/>
      <c r="AH322" s="7"/>
      <c r="AI322" s="7"/>
      <c r="AQ322" s="7"/>
    </row>
    <row r="323" spans="1:43" x14ac:dyDescent="0.25">
      <c r="A323" s="6" t="s">
        <v>105</v>
      </c>
    </row>
    <row r="324" spans="1:43" x14ac:dyDescent="0.25">
      <c r="A324" s="6" t="s">
        <v>592</v>
      </c>
    </row>
    <row r="325" spans="1:43" x14ac:dyDescent="0.25">
      <c r="A325" s="6" t="s">
        <v>201</v>
      </c>
      <c r="B325" s="17"/>
    </row>
    <row r="326" spans="1:43" x14ac:dyDescent="0.25">
      <c r="A326" s="13" t="s">
        <v>40</v>
      </c>
    </row>
    <row r="327" spans="1:43" x14ac:dyDescent="0.25">
      <c r="A327" s="13" t="s">
        <v>259</v>
      </c>
      <c r="S327" s="7"/>
      <c r="AL327" s="7" t="s">
        <v>704</v>
      </c>
    </row>
    <row r="328" spans="1:43" x14ac:dyDescent="0.25">
      <c r="A328" s="13" t="s">
        <v>623</v>
      </c>
      <c r="S328" s="7"/>
      <c r="AA328" s="7" t="s">
        <v>624</v>
      </c>
    </row>
    <row r="329" spans="1:43" x14ac:dyDescent="0.25">
      <c r="A329" s="13" t="s">
        <v>36</v>
      </c>
      <c r="B329" s="3"/>
      <c r="AG329" s="7" t="s">
        <v>500</v>
      </c>
      <c r="AP329" s="7" t="s">
        <v>559</v>
      </c>
    </row>
    <row r="330" spans="1:43" x14ac:dyDescent="0.25">
      <c r="A330" s="6" t="s">
        <v>203</v>
      </c>
      <c r="B330" s="17"/>
    </row>
    <row r="331" spans="1:43" x14ac:dyDescent="0.25">
      <c r="A331" s="13" t="s">
        <v>227</v>
      </c>
      <c r="B331" s="3"/>
      <c r="E331" s="7"/>
      <c r="S331" s="7" t="s">
        <v>354</v>
      </c>
      <c r="U331" s="7"/>
    </row>
    <row r="332" spans="1:43" x14ac:dyDescent="0.25">
      <c r="A332" s="6" t="s">
        <v>171</v>
      </c>
    </row>
    <row r="333" spans="1:43" x14ac:dyDescent="0.25">
      <c r="A333" s="6" t="s">
        <v>266</v>
      </c>
      <c r="V333" s="7"/>
    </row>
    <row r="334" spans="1:43" x14ac:dyDescent="0.25">
      <c r="A334" s="6" t="s">
        <v>306</v>
      </c>
      <c r="V334" s="7"/>
      <c r="AM334" s="7"/>
    </row>
    <row r="335" spans="1:43" x14ac:dyDescent="0.25">
      <c r="A335" s="6" t="s">
        <v>418</v>
      </c>
      <c r="G335" s="7" t="s">
        <v>419</v>
      </c>
      <c r="V335" s="7"/>
      <c r="AM335" s="7"/>
    </row>
    <row r="336" spans="1:43" x14ac:dyDescent="0.25">
      <c r="A336" s="6" t="s">
        <v>475</v>
      </c>
      <c r="G336" s="7"/>
      <c r="K336" s="7" t="s">
        <v>476</v>
      </c>
      <c r="V336" s="7"/>
      <c r="AM336" s="7"/>
    </row>
    <row r="337" spans="1:42" x14ac:dyDescent="0.25">
      <c r="A337" s="6" t="s">
        <v>413</v>
      </c>
      <c r="G337" s="7" t="s">
        <v>414</v>
      </c>
      <c r="V337" s="7"/>
      <c r="AM337" s="7"/>
    </row>
    <row r="338" spans="1:42" x14ac:dyDescent="0.25">
      <c r="A338" s="13" t="s">
        <v>47</v>
      </c>
    </row>
    <row r="339" spans="1:42" x14ac:dyDescent="0.25">
      <c r="A339" s="13" t="s">
        <v>739</v>
      </c>
      <c r="AO339" s="7" t="s">
        <v>519</v>
      </c>
    </row>
    <row r="340" spans="1:42" x14ac:dyDescent="0.25">
      <c r="A340" s="13" t="s">
        <v>243</v>
      </c>
      <c r="AH340" s="7" t="s">
        <v>675</v>
      </c>
      <c r="AJ340" s="7" t="s">
        <v>354</v>
      </c>
      <c r="AN340" s="7" t="s">
        <v>559</v>
      </c>
      <c r="AO340" s="7"/>
      <c r="AP340" s="7"/>
    </row>
    <row r="341" spans="1:42" x14ac:dyDescent="0.25">
      <c r="A341" s="13" t="s">
        <v>372</v>
      </c>
      <c r="E341" s="7" t="s">
        <v>373</v>
      </c>
      <c r="AJ341" s="7"/>
    </row>
    <row r="342" spans="1:42" x14ac:dyDescent="0.25">
      <c r="A342" s="6" t="s">
        <v>164</v>
      </c>
      <c r="B342" s="4"/>
    </row>
    <row r="343" spans="1:42" x14ac:dyDescent="0.25">
      <c r="A343" s="13" t="s">
        <v>57</v>
      </c>
    </row>
    <row r="344" spans="1:42" x14ac:dyDescent="0.25">
      <c r="A344" s="6" t="s">
        <v>204</v>
      </c>
      <c r="B344" s="17"/>
    </row>
    <row r="345" spans="1:42" x14ac:dyDescent="0.25">
      <c r="A345" s="6" t="s">
        <v>144</v>
      </c>
      <c r="B345" s="4"/>
    </row>
    <row r="346" spans="1:42" x14ac:dyDescent="0.25">
      <c r="A346" s="12" t="s">
        <v>3</v>
      </c>
      <c r="H346" s="7" t="s">
        <v>380</v>
      </c>
      <c r="AE346" s="7" t="s">
        <v>655</v>
      </c>
      <c r="AF346" s="7" t="s">
        <v>441</v>
      </c>
      <c r="AI346" s="7" t="s">
        <v>388</v>
      </c>
      <c r="AJ346" s="7" t="s">
        <v>311</v>
      </c>
      <c r="AK346" s="7" t="s">
        <v>698</v>
      </c>
    </row>
    <row r="347" spans="1:42" x14ac:dyDescent="0.25">
      <c r="A347" s="13" t="s">
        <v>81</v>
      </c>
      <c r="B347" s="3"/>
    </row>
    <row r="348" spans="1:42" x14ac:dyDescent="0.25">
      <c r="A348" s="13" t="s">
        <v>381</v>
      </c>
      <c r="B348" s="3"/>
      <c r="F348" s="7" t="s">
        <v>382</v>
      </c>
      <c r="L348" s="7" t="s">
        <v>489</v>
      </c>
    </row>
    <row r="349" spans="1:42" x14ac:dyDescent="0.25">
      <c r="A349" s="12" t="s">
        <v>16</v>
      </c>
      <c r="O349" s="7" t="s">
        <v>522</v>
      </c>
    </row>
    <row r="350" spans="1:42" x14ac:dyDescent="0.25">
      <c r="A350" s="12" t="s">
        <v>345</v>
      </c>
      <c r="C350" s="21" t="s">
        <v>346</v>
      </c>
      <c r="D350" s="7" t="s">
        <v>355</v>
      </c>
      <c r="L350" s="7" t="s">
        <v>483</v>
      </c>
      <c r="O350" s="7" t="s">
        <v>354</v>
      </c>
      <c r="AO350" s="7" t="s">
        <v>726</v>
      </c>
    </row>
    <row r="351" spans="1:42" x14ac:dyDescent="0.25">
      <c r="A351" s="13" t="s">
        <v>80</v>
      </c>
    </row>
    <row r="352" spans="1:42" x14ac:dyDescent="0.25">
      <c r="A352" s="13" t="s">
        <v>555</v>
      </c>
      <c r="R352" s="7" t="s">
        <v>556</v>
      </c>
    </row>
    <row r="353" spans="1:39" x14ac:dyDescent="0.25">
      <c r="A353" s="6" t="s">
        <v>170</v>
      </c>
    </row>
    <row r="354" spans="1:39" x14ac:dyDescent="0.25">
      <c r="A354" s="6" t="s">
        <v>411</v>
      </c>
      <c r="G354" s="7" t="s">
        <v>412</v>
      </c>
    </row>
    <row r="355" spans="1:39" x14ac:dyDescent="0.25">
      <c r="A355" s="6" t="s">
        <v>251</v>
      </c>
      <c r="O355" s="7"/>
      <c r="P355" s="7"/>
      <c r="R355" s="7"/>
      <c r="AG355" s="7"/>
    </row>
    <row r="356" spans="1:39" x14ac:dyDescent="0.25">
      <c r="A356" s="6" t="s">
        <v>617</v>
      </c>
      <c r="O356" s="7"/>
      <c r="P356" s="7"/>
      <c r="R356" s="7"/>
      <c r="Z356" s="7" t="s">
        <v>585</v>
      </c>
      <c r="AG356" s="7"/>
    </row>
    <row r="357" spans="1:39" x14ac:dyDescent="0.25">
      <c r="A357" s="13" t="s">
        <v>31</v>
      </c>
    </row>
    <row r="358" spans="1:39" x14ac:dyDescent="0.25">
      <c r="A358" s="6" t="s">
        <v>99</v>
      </c>
      <c r="B358" s="17"/>
    </row>
    <row r="359" spans="1:39" x14ac:dyDescent="0.25">
      <c r="A359" s="6" t="s">
        <v>271</v>
      </c>
      <c r="X359" s="7"/>
    </row>
    <row r="360" spans="1:39" x14ac:dyDescent="0.25">
      <c r="A360" s="6" t="s">
        <v>153</v>
      </c>
      <c r="V360" s="7"/>
    </row>
    <row r="361" spans="1:39" x14ac:dyDescent="0.25">
      <c r="A361" s="6" t="s">
        <v>272</v>
      </c>
      <c r="V361" s="7"/>
      <c r="X361" s="7"/>
    </row>
    <row r="362" spans="1:39" x14ac:dyDescent="0.25">
      <c r="A362" s="6" t="s">
        <v>374</v>
      </c>
      <c r="E362" s="7" t="s">
        <v>375</v>
      </c>
      <c r="V362" s="7"/>
      <c r="X362" s="7"/>
    </row>
    <row r="363" spans="1:39" x14ac:dyDescent="0.25">
      <c r="A363" s="6" t="s">
        <v>175</v>
      </c>
    </row>
    <row r="364" spans="1:39" x14ac:dyDescent="0.25">
      <c r="A364" s="6" t="s">
        <v>457</v>
      </c>
      <c r="I364" s="7" t="s">
        <v>458</v>
      </c>
    </row>
    <row r="365" spans="1:39" x14ac:dyDescent="0.25">
      <c r="A365" s="6" t="s">
        <v>211</v>
      </c>
      <c r="B365" s="17"/>
    </row>
    <row r="366" spans="1:39" x14ac:dyDescent="0.25">
      <c r="A366" s="6" t="s">
        <v>265</v>
      </c>
      <c r="B366" s="17"/>
      <c r="U366" s="7"/>
    </row>
    <row r="367" spans="1:39" x14ac:dyDescent="0.25">
      <c r="A367" s="6" t="s">
        <v>379</v>
      </c>
      <c r="B367" s="17"/>
      <c r="F367" s="23" t="s">
        <v>380</v>
      </c>
      <c r="U367" s="7"/>
    </row>
    <row r="368" spans="1:39" x14ac:dyDescent="0.25">
      <c r="A368" s="13" t="s">
        <v>71</v>
      </c>
      <c r="AM368" s="7"/>
    </row>
    <row r="369" spans="1:42" x14ac:dyDescent="0.25">
      <c r="A369" s="6" t="s">
        <v>213</v>
      </c>
      <c r="B369" s="17"/>
      <c r="C369" s="21"/>
      <c r="H369" s="7"/>
      <c r="O369" s="7" t="s">
        <v>523</v>
      </c>
    </row>
    <row r="370" spans="1:42" x14ac:dyDescent="0.25">
      <c r="A370" s="6" t="s">
        <v>74</v>
      </c>
    </row>
    <row r="371" spans="1:42" x14ac:dyDescent="0.25">
      <c r="A371" s="6" t="s">
        <v>147</v>
      </c>
      <c r="B371" s="3"/>
    </row>
    <row r="372" spans="1:42" x14ac:dyDescent="0.25">
      <c r="A372" s="6" t="s">
        <v>118</v>
      </c>
      <c r="B372" s="4"/>
      <c r="AG372" s="7"/>
    </row>
    <row r="373" spans="1:42" x14ac:dyDescent="0.25">
      <c r="A373" s="6" t="s">
        <v>261</v>
      </c>
      <c r="B373" s="4"/>
      <c r="F373" s="7" t="s">
        <v>378</v>
      </c>
      <c r="K373" s="7" t="s">
        <v>472</v>
      </c>
      <c r="N373" s="7" t="s">
        <v>316</v>
      </c>
      <c r="O373" s="7" t="s">
        <v>513</v>
      </c>
      <c r="Q373" s="7" t="s">
        <v>540</v>
      </c>
      <c r="R373" s="7"/>
      <c r="U373" s="7"/>
      <c r="X373" s="7"/>
      <c r="AA373" s="7"/>
      <c r="AC373" s="7" t="s">
        <v>638</v>
      </c>
      <c r="AD373" s="7" t="s">
        <v>645</v>
      </c>
      <c r="AJ373" s="7"/>
      <c r="AM373" s="7"/>
    </row>
    <row r="374" spans="1:42" x14ac:dyDescent="0.25">
      <c r="A374" s="6" t="s">
        <v>245</v>
      </c>
      <c r="B374" s="4"/>
      <c r="P374" s="7"/>
      <c r="T374" s="7" t="s">
        <v>591</v>
      </c>
      <c r="AK374" s="7" t="s">
        <v>699</v>
      </c>
    </row>
    <row r="375" spans="1:42" x14ac:dyDescent="0.25">
      <c r="A375" s="6" t="s">
        <v>79</v>
      </c>
    </row>
    <row r="376" spans="1:42" x14ac:dyDescent="0.25">
      <c r="A376" s="6" t="s">
        <v>248</v>
      </c>
      <c r="Q376" s="7"/>
    </row>
    <row r="377" spans="1:42" x14ac:dyDescent="0.25">
      <c r="A377" s="6" t="s">
        <v>167</v>
      </c>
    </row>
    <row r="378" spans="1:42" x14ac:dyDescent="0.25">
      <c r="A378" s="6" t="s">
        <v>252</v>
      </c>
      <c r="R378" s="7"/>
    </row>
    <row r="379" spans="1:42" x14ac:dyDescent="0.25">
      <c r="A379" s="6" t="s">
        <v>701</v>
      </c>
      <c r="R379" s="7"/>
      <c r="AK379" s="7" t="s">
        <v>702</v>
      </c>
      <c r="AP379" s="7" t="s">
        <v>327</v>
      </c>
    </row>
    <row r="380" spans="1:42" x14ac:dyDescent="0.25">
      <c r="A380" s="6" t="s">
        <v>199</v>
      </c>
      <c r="B380" s="17"/>
    </row>
    <row r="381" spans="1:42" x14ac:dyDescent="0.25">
      <c r="A381" s="6" t="s">
        <v>376</v>
      </c>
      <c r="B381" s="17"/>
      <c r="D381" s="7" t="s">
        <v>321</v>
      </c>
      <c r="F381" s="7" t="s">
        <v>377</v>
      </c>
      <c r="M381" s="7" t="s">
        <v>507</v>
      </c>
      <c r="N381" s="7" t="s">
        <v>498</v>
      </c>
      <c r="P381" s="7" t="s">
        <v>531</v>
      </c>
      <c r="Q381" s="7" t="s">
        <v>450</v>
      </c>
      <c r="R381" s="7" t="s">
        <v>554</v>
      </c>
      <c r="S381" s="7" t="s">
        <v>571</v>
      </c>
      <c r="Y381" s="7" t="s">
        <v>614</v>
      </c>
      <c r="AD381" s="7" t="s">
        <v>644</v>
      </c>
      <c r="AE381" s="7" t="s">
        <v>601</v>
      </c>
      <c r="AH381" s="7" t="s">
        <v>657</v>
      </c>
      <c r="AI381" s="7" t="s">
        <v>691</v>
      </c>
      <c r="AL381" s="7" t="s">
        <v>705</v>
      </c>
      <c r="AN381" s="7" t="s">
        <v>717</v>
      </c>
      <c r="AO381" s="7" t="s">
        <v>729</v>
      </c>
      <c r="AP381" s="7"/>
    </row>
    <row r="382" spans="1:42" x14ac:dyDescent="0.25">
      <c r="A382" s="13" t="s">
        <v>21</v>
      </c>
    </row>
    <row r="383" spans="1:42" x14ac:dyDescent="0.25">
      <c r="A383" s="13" t="s">
        <v>452</v>
      </c>
      <c r="H383" s="7" t="s">
        <v>454</v>
      </c>
      <c r="I383" s="7" t="s">
        <v>453</v>
      </c>
    </row>
    <row r="384" spans="1:42" x14ac:dyDescent="0.25">
      <c r="A384" s="12" t="s">
        <v>8</v>
      </c>
      <c r="B384" s="18"/>
      <c r="C384" s="21"/>
      <c r="D384" s="7"/>
      <c r="E384" s="7"/>
      <c r="F384" s="7"/>
      <c r="G384" s="7"/>
      <c r="H384" s="7"/>
      <c r="J384" s="7"/>
    </row>
    <row r="385" spans="1:42" x14ac:dyDescent="0.25">
      <c r="A385" s="13" t="s">
        <v>54</v>
      </c>
    </row>
    <row r="386" spans="1:42" x14ac:dyDescent="0.25">
      <c r="A386" s="13" t="s">
        <v>91</v>
      </c>
      <c r="B386" s="3"/>
    </row>
    <row r="387" spans="1:42" x14ac:dyDescent="0.25">
      <c r="A387" s="13" t="s">
        <v>665</v>
      </c>
      <c r="B387" s="3"/>
      <c r="AG387" s="7" t="s">
        <v>666</v>
      </c>
    </row>
    <row r="388" spans="1:42" x14ac:dyDescent="0.25">
      <c r="A388" s="13" t="s">
        <v>285</v>
      </c>
      <c r="B388" s="3"/>
      <c r="AG388" s="7"/>
      <c r="AH388" s="7"/>
    </row>
    <row r="389" spans="1:42" x14ac:dyDescent="0.25">
      <c r="A389" s="6" t="s">
        <v>191</v>
      </c>
    </row>
    <row r="390" spans="1:42" x14ac:dyDescent="0.25">
      <c r="A390" s="6" t="s">
        <v>215</v>
      </c>
    </row>
    <row r="391" spans="1:42" x14ac:dyDescent="0.25">
      <c r="A391" s="6" t="s">
        <v>459</v>
      </c>
      <c r="I391" s="7" t="s">
        <v>460</v>
      </c>
    </row>
    <row r="392" spans="1:42" x14ac:dyDescent="0.25">
      <c r="A392" s="6" t="s">
        <v>676</v>
      </c>
      <c r="I392" s="7"/>
      <c r="R392" s="7" t="s">
        <v>559</v>
      </c>
      <c r="AA392" s="7" t="s">
        <v>624</v>
      </c>
      <c r="AH392" s="7" t="s">
        <v>500</v>
      </c>
      <c r="AI392" s="7" t="s">
        <v>692</v>
      </c>
      <c r="AN392" s="7" t="s">
        <v>718</v>
      </c>
      <c r="AO392" s="7"/>
      <c r="AP392" s="7" t="s">
        <v>559</v>
      </c>
    </row>
    <row r="393" spans="1:42" x14ac:dyDescent="0.25">
      <c r="A393" s="6" t="s">
        <v>188</v>
      </c>
      <c r="AF393" s="7" t="s">
        <v>577</v>
      </c>
    </row>
    <row r="394" spans="1:42" x14ac:dyDescent="0.25">
      <c r="A394" s="12" t="s">
        <v>7</v>
      </c>
      <c r="B394" s="18" t="s">
        <v>322</v>
      </c>
      <c r="C394" s="21" t="s">
        <v>340</v>
      </c>
      <c r="D394" s="7" t="s">
        <v>356</v>
      </c>
      <c r="E394" s="7"/>
      <c r="G394" s="7"/>
      <c r="J394" s="7"/>
      <c r="P394" s="7" t="s">
        <v>380</v>
      </c>
      <c r="Q394" s="7"/>
      <c r="R394" s="7"/>
      <c r="S394" s="7" t="s">
        <v>572</v>
      </c>
      <c r="U394" s="7"/>
      <c r="AJ394" s="7"/>
      <c r="AL394" s="7"/>
    </row>
    <row r="395" spans="1:42" x14ac:dyDescent="0.25">
      <c r="A395" s="12" t="s">
        <v>244</v>
      </c>
      <c r="B395" s="4"/>
      <c r="E395" s="7"/>
      <c r="G395" s="7"/>
      <c r="J395" s="7"/>
      <c r="P395" s="7"/>
    </row>
    <row r="396" spans="1:42" x14ac:dyDescent="0.25">
      <c r="A396" s="6" t="s">
        <v>184</v>
      </c>
    </row>
    <row r="397" spans="1:42" x14ac:dyDescent="0.25">
      <c r="A397" s="6" t="s">
        <v>700</v>
      </c>
      <c r="AK397" s="7" t="s">
        <v>599</v>
      </c>
      <c r="AL397" s="7" t="s">
        <v>706</v>
      </c>
      <c r="AN397" s="7" t="s">
        <v>719</v>
      </c>
      <c r="AO397" s="7"/>
      <c r="AP397" s="7" t="s">
        <v>559</v>
      </c>
    </row>
    <row r="398" spans="1:42" x14ac:dyDescent="0.25">
      <c r="A398" s="6" t="s">
        <v>83</v>
      </c>
      <c r="B398" s="3"/>
    </row>
    <row r="399" spans="1:42" x14ac:dyDescent="0.25">
      <c r="A399" s="6" t="s">
        <v>712</v>
      </c>
      <c r="B399" s="3"/>
      <c r="AM399" s="7" t="s">
        <v>713</v>
      </c>
      <c r="AP399" s="7" t="s">
        <v>327</v>
      </c>
    </row>
    <row r="400" spans="1:42" x14ac:dyDescent="0.25">
      <c r="A400" s="13" t="s">
        <v>89</v>
      </c>
    </row>
    <row r="401" spans="1:42" x14ac:dyDescent="0.25">
      <c r="A401" s="12" t="s">
        <v>2</v>
      </c>
    </row>
    <row r="402" spans="1:42" x14ac:dyDescent="0.25">
      <c r="A402" s="6" t="s">
        <v>182</v>
      </c>
    </row>
    <row r="403" spans="1:42" x14ac:dyDescent="0.25">
      <c r="A403" s="13" t="s">
        <v>30</v>
      </c>
      <c r="B403" s="19"/>
      <c r="C403" s="21"/>
    </row>
    <row r="404" spans="1:42" x14ac:dyDescent="0.25">
      <c r="A404" s="13" t="s">
        <v>67</v>
      </c>
    </row>
    <row r="405" spans="1:42" x14ac:dyDescent="0.25">
      <c r="A405" s="6" t="s">
        <v>135</v>
      </c>
      <c r="B405" s="3"/>
    </row>
    <row r="406" spans="1:42" x14ac:dyDescent="0.25">
      <c r="A406" s="6" t="s">
        <v>291</v>
      </c>
      <c r="B406" s="3"/>
      <c r="AG406" s="7"/>
    </row>
    <row r="407" spans="1:42" x14ac:dyDescent="0.25">
      <c r="A407" s="13" t="s">
        <v>90</v>
      </c>
      <c r="D407" s="7"/>
      <c r="G407" s="7"/>
      <c r="H407" s="7"/>
      <c r="I407" s="7" t="s">
        <v>450</v>
      </c>
      <c r="M407" s="7" t="s">
        <v>508</v>
      </c>
      <c r="P407" s="7" t="s">
        <v>532</v>
      </c>
      <c r="Q407" s="7" t="s">
        <v>532</v>
      </c>
      <c r="R407" s="7" t="s">
        <v>377</v>
      </c>
      <c r="V407" s="7" t="s">
        <v>598</v>
      </c>
      <c r="W407" s="7"/>
      <c r="Y407" s="7"/>
      <c r="Z407" s="7"/>
      <c r="AA407" s="7"/>
      <c r="AE407" s="7" t="s">
        <v>566</v>
      </c>
      <c r="AF407" s="7" t="s">
        <v>662</v>
      </c>
      <c r="AH407" s="7" t="s">
        <v>677</v>
      </c>
      <c r="AI407" s="7"/>
      <c r="AM407" s="7"/>
      <c r="AN407" s="7" t="s">
        <v>362</v>
      </c>
      <c r="AO407" s="7"/>
      <c r="AP407" s="7"/>
    </row>
    <row r="408" spans="1:42" x14ac:dyDescent="0.25">
      <c r="A408" s="6" t="s">
        <v>162</v>
      </c>
    </row>
    <row r="409" spans="1:42" x14ac:dyDescent="0.25">
      <c r="A409" s="13" t="s">
        <v>53</v>
      </c>
    </row>
    <row r="410" spans="1:42" x14ac:dyDescent="0.25">
      <c r="A410" s="13" t="s">
        <v>11</v>
      </c>
    </row>
    <row r="411" spans="1:42" x14ac:dyDescent="0.25">
      <c r="A411" s="13" t="s">
        <v>151</v>
      </c>
      <c r="S411" s="7" t="s">
        <v>573</v>
      </c>
    </row>
  </sheetData>
  <sheetProtection selectLockedCells="1" selectUnlockedCells="1"/>
  <sortState ref="A17:E303">
    <sortCondition ref="A303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2019-10-18T05:02:28Z</cp:lastPrinted>
  <dcterms:created xsi:type="dcterms:W3CDTF">2014-02-14T12:28:38Z</dcterms:created>
  <dcterms:modified xsi:type="dcterms:W3CDTF">2019-11-26T06:12:39Z</dcterms:modified>
</cp:coreProperties>
</file>